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enge Földi\Desktop\PhD\TÉZIS\Függelékek_táblázatok\"/>
    </mc:Choice>
  </mc:AlternateContent>
  <xr:revisionPtr revIDLastSave="0" documentId="13_ncr:1_{3D077461-670B-4BF5-943D-7C7DFD80496F}" xr6:coauthVersionLast="47" xr6:coauthVersionMax="47" xr10:uidLastSave="{00000000-0000-0000-0000-000000000000}"/>
  <bookViews>
    <workbookView xWindow="-108" yWindow="-108" windowWidth="23256" windowHeight="12456" xr2:uid="{3A75D0AC-D3A4-4836-B0C9-3E614D5C59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<sst xmlns="http://schemas.openxmlformats.org/spreadsheetml/2006/main" count="18136" uniqueCount="3287">
  <si>
    <t>P0</t>
  </si>
  <si>
    <t>KOG0130</t>
  </si>
  <si>
    <t>RNA-binding protein RBM8/Tsunagi (RRM superfamily)</t>
  </si>
  <si>
    <t>General function prediction only</t>
  </si>
  <si>
    <t>POORLY CHARACTERIZED</t>
  </si>
  <si>
    <t>IPR035979::IPR008111::IPR033744::IPR000504::IPR012677</t>
  </si>
  <si>
    <t>RNA-binding domain superfamily::RNA-binding motif protein 8::RBM8, RNA recognition motif::RNA recognition motif domain::Nucleotide-binding alpha-beta plait domain superfamily</t>
  </si>
  <si>
    <t>NA</t>
  </si>
  <si>
    <t>P4</t>
  </si>
  <si>
    <t>KOG0119</t>
  </si>
  <si>
    <t>Splicing factor 1/branch point binding protein (RRM superfamily)</t>
  </si>
  <si>
    <t>RNA processing and modification</t>
  </si>
  <si>
    <t>INFORMATION STORAGE AND PROCESSING</t>
  </si>
  <si>
    <t>IPR036875::IPR001878::IPR036612::IPR047086::IPR032570::IPR004088::IPR004087::IPR045071</t>
  </si>
  <si>
    <t>Zinc finger, CCHC-type superfamily::Zinc finger, CCHC-type::K Homology domain, type 1 superfamily::Splicing factor 1, helix-hairpin domain superfamily::Splicing factor 1, helix-hairpin domain::K Homology domain, type 1::K Homology domain::KH domain-containing BBP-like</t>
  </si>
  <si>
    <t>KOG1882</t>
  </si>
  <si>
    <t>Transcriptional regulator SNIP1, contains FHA domain</t>
  </si>
  <si>
    <t>Signal transduction mechanisms</t>
  </si>
  <si>
    <t>CELLULAR PROCESSES AND SIGNALING</t>
  </si>
  <si>
    <t>IPR000253::IPR008984</t>
  </si>
  <si>
    <t>Forkhead-associated (FHA) domain::SMAD/FHA domain superfamily</t>
  </si>
  <si>
    <t>KOG3459</t>
  </si>
  <si>
    <t>Small nuclear ribonucleoprotein (snRNP) Sm core protein</t>
  </si>
  <si>
    <t>IPR001163::IPR027248::IPR010920::IPR047575</t>
  </si>
  <si>
    <t>Sm domain, eukaryotic/archaea-type::Small nuclear ribonucleoprotein Sm D2::LSM domain superfamily::Sm domain</t>
  </si>
  <si>
    <t>KOG4561</t>
  </si>
  <si>
    <t>Uncharacterized conserved protein, contains TBC domain</t>
  </si>
  <si>
    <t>IPR006634</t>
  </si>
  <si>
    <t>TRAM/LAG1/CLN8 homology domain</t>
  </si>
  <si>
    <t>KOG1257</t>
  </si>
  <si>
    <t>NADP+-dependent malic enzyme</t>
  </si>
  <si>
    <t>Energy production and conversion</t>
  </si>
  <si>
    <t>METABOLISM</t>
  </si>
  <si>
    <t>IPR012302::IPR015884::IPR036291::IPR037062::IPR046346::IPR001891::IPR012301</t>
  </si>
  <si>
    <t>Malic enzyme, NAD-binding::Malic enzyme, conserved site::NAD(P)-binding domain superfamily::Malic enzyme, N-terminal domain superfamily::Aminoacid dehydrogenase-like, N-terminal domain superfamily::Malic oxidoreductase::Malic enzyme, N-terminal domain</t>
  </si>
  <si>
    <t>KOG0224</t>
  </si>
  <si>
    <t>Aquaporin (major intrinsic protein family)</t>
  </si>
  <si>
    <t>Carbohydrate transport and metabolism</t>
  </si>
  <si>
    <t>IPR000425::IPR022357::IPR023271</t>
  </si>
  <si>
    <t>Major intrinsic protein::Major intrinsic protein, conserved site::Aquaporin-like</t>
  </si>
  <si>
    <t>KOG0756</t>
  </si>
  <si>
    <t>Mitochondrial tricarboxylate/dicarboxylate carrier proteins</t>
  </si>
  <si>
    <t>IPR023395::IPR002067::IPR018108</t>
  </si>
  <si>
    <t>Mitochondrial carrier domain superfamily::Mitochondrial carrier protein::Mitochondrial substrate/solute carrier</t>
  </si>
  <si>
    <t>KOG0255</t>
  </si>
  <si>
    <t>Synaptic vesicle transporter SVOP and related transporters (major facilitator superfamily)</t>
  </si>
  <si>
    <t>IPR020846::IPR011701::IPR036259</t>
  </si>
  <si>
    <t>Major facilitator superfamily domain::Major facilitator superfamily::MFS transporter superfamily</t>
  </si>
  <si>
    <t>IPR012301::IPR012302::IPR001891::IPR036291::IPR015884::IPR046346::IPR037062</t>
  </si>
  <si>
    <t>Malic enzyme, N-terminal domain::Malic enzyme, NAD-binding::Malic oxidoreductase::NAD(P)-binding domain superfamily::Malic enzyme, conserved site::Aminoacid dehydrogenase-like, N-terminal domain superfamily::Malic enzyme, N-terminal domain superfamily</t>
  </si>
  <si>
    <t>IPR000791</t>
  </si>
  <si>
    <t>Acetate transporter GPR1/FUN34/SatP family</t>
  </si>
  <si>
    <t>KOG3719</t>
  </si>
  <si>
    <t>Carnitine O-acyltransferase CPT2/YAT1</t>
  </si>
  <si>
    <t>Lipid transport and metabolism</t>
  </si>
  <si>
    <t>IPR023213::IPR039551::IPR042231::IPR000542</t>
  </si>
  <si>
    <t>Chloramphenicol acetyltransferase-like domain superfamily::Choline/carnitine acyltransferase domain::Choline/Carnitine o-acyltransferase, domain 2::Acyltransferase ChoActase/COT/CPT</t>
  </si>
  <si>
    <t>IPR018108::IPR023395</t>
  </si>
  <si>
    <t>Mitochondrial substrate/solute carrier::Mitochondrial carrier domain superfamily</t>
  </si>
  <si>
    <t>IPR008210::IPR001272::IPR015994::IPR013035</t>
  </si>
  <si>
    <t>Phosphoenolpyruvate carboxykinase, N-terminal::Phosphoenolpyruvate carboxykinase, ATP-utilising::Phosphoenolpyruvate carboxykinase (ATP), conserved site::Phosphoenolpyruvate carboxykinase, C-terminal</t>
  </si>
  <si>
    <t>KOG2450</t>
  </si>
  <si>
    <t>Aldehyde dehydrogenase</t>
  </si>
  <si>
    <t>IPR015590::IPR016161::IPR029510::IPR016160::IPR016163::IPR016162</t>
  </si>
  <si>
    <t>Aldehyde dehydrogenase domain::Aldehyde/histidinol dehydrogenase::Aldehyde dehydrogenase, glutamic acid active site::Aldehyde dehydrogenase, cysteine active site::Aldehyde dehydrogenase, C-terminal::Aldehyde dehydrogenase, N-terminal</t>
  </si>
  <si>
    <t>P1</t>
  </si>
  <si>
    <t>IPR004372::IPR023865::IPR000890::IPR043129</t>
  </si>
  <si>
    <t>Acetate/propionate kinase::Aliphatic acid kinase, short-chain, conserved site::Aliphatic acid kinase, short-chain::ATPase, nucleotide binding domain</t>
  </si>
  <si>
    <t>KOG4153</t>
  </si>
  <si>
    <t>Fructose 1,6-bisphosphate aldolase</t>
  </si>
  <si>
    <t>IPR006411::IPR013785::IPR000771</t>
  </si>
  <si>
    <t>Fructose-bisphosphate aldolase, class II, yeast/E. coli subtype::Aldolase-type TIM barrel::Fructose-bisphosphate aldolase, class-II</t>
  </si>
  <si>
    <t>KOG0979</t>
  </si>
  <si>
    <t>Structural maintenance of chromosome protein SMC5/Spr18, SMC superfamily</t>
  </si>
  <si>
    <t>Chromatin structure and dynamics</t>
  </si>
  <si>
    <t>IPR027417::IPR003395::IPR027131</t>
  </si>
  <si>
    <t>P-loop containing nucleoside triphosphate hydrolase::RecF/RecN/SMC, N-terminal::Structural maintenance of chromosomes protein 5</t>
  </si>
  <si>
    <t>KOG1869</t>
  </si>
  <si>
    <t>Splicing coactivator SRm160/300, subunit SRm300</t>
  </si>
  <si>
    <t>IPR033338::IPR040850::IPR013253</t>
  </si>
  <si>
    <t>Spc105/Spc7::Knl1, C-terminal RWD domain::Spc7 kinetochore protein domain</t>
  </si>
  <si>
    <t>KOG1911</t>
  </si>
  <si>
    <t>Heterochromatin-associated protein HP1 and related CHROMO domain proteins</t>
  </si>
  <si>
    <t>IPR023780::IPR016197::IPR000953::IPR040684</t>
  </si>
  <si>
    <t>Chromo domain::Chromo-like domain superfamily::Chromo/chromo shadow domain::5-hmdU DNA kinase, helical domain</t>
  </si>
  <si>
    <t>IPR019783::IPR036786</t>
  </si>
  <si>
    <t>Ribosome maturation protein SDO1/SBDS, N-terminal::Ribosome maturation protein SBDS, N-terminal domain superfamily</t>
  </si>
  <si>
    <t>KOG4603</t>
  </si>
  <si>
    <t>TBP-1 interacting protein</t>
  </si>
  <si>
    <t>IPR010776::IPR036388</t>
  </si>
  <si>
    <t>Homologous-pairing protein 2, winged helix domain::Winged helix-like DNA-binding domain superfamily</t>
  </si>
  <si>
    <t>KOG4705</t>
  </si>
  <si>
    <t>Uncharacterized conserved protein</t>
  </si>
  <si>
    <t>Function unknown</t>
  </si>
  <si>
    <t>IPR041195::IPR040456::IPR019024</t>
  </si>
  <si>
    <t>Rnh202, triple barrel domain::Ribonuclease H2 subunit B::Ribonuclease H2 subunit B, wHTH domain</t>
  </si>
  <si>
    <t>KOG2994</t>
  </si>
  <si>
    <t>Uracil DNA glycosylase</t>
  </si>
  <si>
    <t>Replication, recombination and repair</t>
  </si>
  <si>
    <t>IPR002043::IPR018085::IPR005122::IPR036895</t>
  </si>
  <si>
    <t>Uracil-DNA glycosylase family 1::Uracil-DNA glycosylase, active site::Uracil-DNA glycosylase-like::Uracil-DNA glycosylase-like domain superfamily</t>
  </si>
  <si>
    <t>P3</t>
  </si>
  <si>
    <t>KOG1625</t>
  </si>
  <si>
    <t>DNA polymerase alpha-primase complex, polymerase-associated subunit B</t>
  </si>
  <si>
    <t>IPR016722::IPR007185::IPR013627</t>
  </si>
  <si>
    <t>DNA polymerase alpha, subunit B::DNA polymerase alpha/delta/epsilon, subunit B::DNA polymerase alpha, subunit B, N-terminal</t>
  </si>
  <si>
    <t>KOG2979</t>
  </si>
  <si>
    <t>Protein involved in DNA repair</t>
  </si>
  <si>
    <t>IPR026846::IPR013083::IPR004181</t>
  </si>
  <si>
    <t>E3 SUMO-protein ligase Nse2 (Mms21)::Zinc finger, RING/FYVE/PHD-type::Zinc finger, MIZ-type</t>
  </si>
  <si>
    <t>IPR033472::IPR013894::IPR042470</t>
  </si>
  <si>
    <t>RecQ mediated genome instability protein 1-like, N-terminal helical domain::RecQ mediated genome instability protein 1, N-terminal::RecQ mediated genome instability protein, N-terminal OB-fold superfamily</t>
  </si>
  <si>
    <t>KOG0118</t>
  </si>
  <si>
    <t>FOG: RRM domain</t>
  </si>
  <si>
    <t>IPR000504::IPR012677::IPR035979</t>
  </si>
  <si>
    <t>RNA recognition motif domain::Nucleotide-binding alpha-beta plait domain superfamily::RNA-binding domain superfamily</t>
  </si>
  <si>
    <t>KOG1674</t>
  </si>
  <si>
    <t>Cyclin</t>
  </si>
  <si>
    <t>IPR013922::IPR036915::IPR006671</t>
  </si>
  <si>
    <t>Cyclin PHO80-like::Cyclin-like superfamily::Cyclin, N-terminal</t>
  </si>
  <si>
    <t>KOG1636</t>
  </si>
  <si>
    <t>DNA polymerase delta processivity factor (proliferating cell nuclear antigen)</t>
  </si>
  <si>
    <t>IPR046938::IPR022648::IPR000730::IPR022649::IPR022659</t>
  </si>
  <si>
    <t>DNA clamp superfamily::Proliferating cell nuclear antigen, PCNA, N-terminal::Proliferating cell nuclear antigen, PCNA::Proliferating cell nuclear antigen, PCNA, C-terminal::Proliferating cell nuclear antigen, PCNA, conserved site</t>
  </si>
  <si>
    <t>KOG0351</t>
  </si>
  <si>
    <t>ATP-dependent DNA helicase</t>
  </si>
  <si>
    <t>IPR032284::IPR014001::IPR001650::IPR027417::IPR011545::IPR004589</t>
  </si>
  <si>
    <t>ATP-dependent DNA helicase RecQ, zinc-binding domain::Helicase superfamily 1/2, ATP-binding domain::Helicase, C-terminal::P-loop containing nucleoside triphosphate hydrolase::DEAD/DEAH box helicase domain::DNA helicase, ATP-dependent, RecQ type</t>
  </si>
  <si>
    <t>KOG0028</t>
  </si>
  <si>
    <t>Ca2+-binding protein (centrin/caltractin), EF-Hand superfamily protein</t>
  </si>
  <si>
    <t>Cell cycle control, cell division, chromosome partitioning</t>
  </si>
  <si>
    <t>IPR002048::IPR011992::IPR018247</t>
  </si>
  <si>
    <t>EF-hand domain::EF-hand domain pair::EF-Hand 1, calcium-binding site</t>
  </si>
  <si>
    <t>KOG4157</t>
  </si>
  <si>
    <t>beta-1,6-N-acetylglucosaminyltransferase, contains WSC domain</t>
  </si>
  <si>
    <t>IPR013948::IPR042511</t>
  </si>
  <si>
    <t>DNA replication regulator Sld3, C-terminal::DNA replication regulator Sld3</t>
  </si>
  <si>
    <t>KOG2520</t>
  </si>
  <si>
    <t>5'-3' exonuclease</t>
  </si>
  <si>
    <t>IPR006086::IPR041177::IPR037316::IPR029060::IPR006084::IPR036279::IPR006085</t>
  </si>
  <si>
    <t>XPG-I domain::Holliday junction resolvase Gen1, C-terminal domain::Yen1, H3TH domain::PIN-like domain superfamily::XPG/Rad2 endonuclease::5'-3' exonuclease, C-terminal domain superfamily::XPG, N-terminal</t>
  </si>
  <si>
    <t>KOG0964</t>
  </si>
  <si>
    <t>Structural maintenance of chromosome protein 3 (sister chromatid cohesion complex Cohesin, subunit SMC3)</t>
  </si>
  <si>
    <t>IPR010935::IPR027417::IPR003395::IPR036277</t>
  </si>
  <si>
    <t>SMCs flexible hinge::P-loop containing nucleoside triphosphate hydrolase::RecF/RecN/SMC, N-terminal::SMCs flexible hinge superfamily</t>
  </si>
  <si>
    <t>KOG2866</t>
  </si>
  <si>
    <t>IPR014854::IPR029225::IPR027786</t>
  </si>
  <si>
    <t>Non-structural maintenance of chromosome element 4, C-terminal::Nse4/EID protein, Nse3/MAGE-binding domain::Nse4/EID family</t>
  </si>
  <si>
    <t>KOG4071</t>
  </si>
  <si>
    <t>IPR007257::IPR036224::IPR021151</t>
  </si>
  <si>
    <t>DNA replication complex GINS protein Psf2::GINS, helical bundle-like domain superfamily::GINS subunit, domain A</t>
  </si>
  <si>
    <t>KOG0744</t>
  </si>
  <si>
    <t>AAA+-type ATPase</t>
  </si>
  <si>
    <t>Posttranslational modification, protein turnover, chaperones</t>
  </si>
  <si>
    <t>IPR044539::IPR003959::IPR003593::IPR027417::IPR003960</t>
  </si>
  <si>
    <t>Pachytene checkpoint protein 2-like::ATPase, AAA-type, core::AAA+ ATPase domain::P-loop containing nucleoside triphosphate hydrolase::ATPase, AAA-type, conserved site</t>
  </si>
  <si>
    <t>KOG1167</t>
  </si>
  <si>
    <t>Serine/threonine protein kinase of the CDC7 subfamily involved in DNA synthesis, repair and recombination</t>
  </si>
  <si>
    <t>IPR000719::IPR011009::IPR008271</t>
  </si>
  <si>
    <t>Protein kinase domain::Protein kinase-like domain superfamily::Serine/threonine-protein kinase, active site</t>
  </si>
  <si>
    <t>KOG0969</t>
  </si>
  <si>
    <t>DNA polymerase delta, catalytic subunit</t>
  </si>
  <si>
    <t>IPR036397::IPR012337::IPR006172::IPR025687::IPR006133::IPR042087::IPR017964::IPR006134::IPR023211::IPR043502</t>
  </si>
  <si>
    <t>Ribonuclease H superfamily::Ribonuclease H-like superfamily::DNA-directed DNA polymerase, family B::C4-type zinc-finger of DNA polymerase delta::DNA-directed DNA polymerase, family B, exonuclease domain::DNA polymerase family B, thumb domain::DNA-directed DNA polymerase, family B, conserved site::DNA-directed DNA polymerase, family B, multifunctional domain::DNA polymerase, palm domain superfamily::DNA/RNA polymerase superfamily</t>
  </si>
  <si>
    <t>KOG3433</t>
  </si>
  <si>
    <t>Protein involved in meiotic recombination/predicted coiled-coil protein</t>
  </si>
  <si>
    <t>IPR005647::IPR040453::IPR040661</t>
  </si>
  <si>
    <t>Meiotic nuclear division protein 1::Mnd1, HTH domain::Leucine zipper with capping helix domain</t>
  </si>
  <si>
    <t>KOG2851</t>
  </si>
  <si>
    <t>Eukaryotic-type DNA primase, catalytic (small) subunit</t>
  </si>
  <si>
    <t>IPR014052::IPR002755</t>
  </si>
  <si>
    <t>DNA primase, small subunit, eukaryotic/archaeal::DNA primase, small subunit</t>
  </si>
  <si>
    <t>IPR005549::IPR038275::IPR041112</t>
  </si>
  <si>
    <t>Kinetochore protein Nuf2, N-terminal::Nuf2, N-terminal domain superfamily::Nuf2, DHR10-like domain</t>
  </si>
  <si>
    <t>KOG4657</t>
  </si>
  <si>
    <t>IPR045143::IPR013255</t>
  </si>
  <si>
    <t>Kinetochore protein Spc25::Chromosome segregation protein Spc25, C-terminal</t>
  </si>
  <si>
    <t>KOG1015</t>
  </si>
  <si>
    <t>Transcription regulator XNP/ATRX, DEAD-box superfamily</t>
  </si>
  <si>
    <t>Transcription</t>
  </si>
  <si>
    <t>IPR019038::IPR041913</t>
  </si>
  <si>
    <t>DNA polymerase delta subunit 3::DNA polymerase delta subunit 3 superfamily</t>
  </si>
  <si>
    <t>KOG4775</t>
  </si>
  <si>
    <t>Uncharacterized protein SFI1 involved in G(2)-M transition</t>
  </si>
  <si>
    <t>IPR013665</t>
  </si>
  <si>
    <t>Sfi1 spindle body</t>
  </si>
  <si>
    <t>KOG4652</t>
  </si>
  <si>
    <t>HORMA domain</t>
  </si>
  <si>
    <t>IPR036570::IPR003511::IPR011011::IPR013083</t>
  </si>
  <si>
    <t>HORMA domain superfamily::HORMA domain::Zinc finger, FYVE/PHD-type::Zinc finger, RING/FYVE/PHD-type</t>
  </si>
  <si>
    <t>KOG0287</t>
  </si>
  <si>
    <t>Postreplication repair protein RAD18</t>
  </si>
  <si>
    <t>IPR003034::IPR013083::IPR017907::IPR001841::IPR039577::IPR004580</t>
  </si>
  <si>
    <t>SAP domain::Zinc finger, RING/FYVE/PHD-type::Zinc finger, RING-type, conserved site::Zinc finger, RING-type::E3 ubiquitin-protein ligase Rad18::DNA repair protein Rad18, fungi</t>
  </si>
  <si>
    <t>IPR011989::IPR016024::IPR010473</t>
  </si>
  <si>
    <t>Armadillo-like helical::Armadillo-type fold::Formin, GTPase-binding domain</t>
  </si>
  <si>
    <t>KOG0990</t>
  </si>
  <si>
    <t>Replication factor C, subunit RFC5</t>
  </si>
  <si>
    <t>IPR013748::IPR003959::IPR008921::IPR027417::IPR003593</t>
  </si>
  <si>
    <t>Replication factor C, C-terminal::ATPase, AAA-type, core::DNA polymerase III, clamp loader complex, gamma/delta/delta subunit, C-terminal::P-loop containing nucleoside triphosphate hydrolase::AAA+ ATPase domain</t>
  </si>
  <si>
    <t>KOG2928</t>
  </si>
  <si>
    <t>Origin recognition complex, subunit 2</t>
  </si>
  <si>
    <t>IPR007220</t>
  </si>
  <si>
    <t>KOG3167</t>
  </si>
  <si>
    <t>Box H/ACA snoRNP component, involved in ribosomal RNA pseudouridinylation</t>
  </si>
  <si>
    <t>IPR004038::IPR004037::IPR018492::IPR002415::IPR029064</t>
  </si>
  <si>
    <t>Ribosomal protein L7Ae/L30e/S12e/Gadd45::Ribosomal protein L7Ae conserved site::Ribosomal protein L7Ae/L8/Nhp2 family::H/ACA ribonucleoprotein complex, subunit Nhp2-like::50S ribosomal protein L30e-like</t>
  </si>
  <si>
    <t>KOG0390</t>
  </si>
  <si>
    <t>DNA repair protein, SNF2 family</t>
  </si>
  <si>
    <t>IPR027417::IPR001650::IPR000330::IPR038718::IPR014001</t>
  </si>
  <si>
    <t>P-loop containing nucleoside triphosphate hydrolase::Helicase, C-terminal::SNF2, N-terminal::SNF2-like, N-terminal domain superfamily::Helicase superfamily 1/2, ATP-binding domain</t>
  </si>
  <si>
    <t>KOG2227</t>
  </si>
  <si>
    <t>Pre-initiation complex, subunit CDC6, AAA+ superfamily ATPase</t>
  </si>
  <si>
    <t>IPR003593::IPR027417</t>
  </si>
  <si>
    <t>AAA+ ATPase domain::P-loop containing nucleoside triphosphate hydrolase</t>
  </si>
  <si>
    <t>KOG4562</t>
  </si>
  <si>
    <t>Uncharacterized conserved protein (tumor-rejection antigen MAGE in humans)</t>
  </si>
  <si>
    <t>IPR002190::IPR041899::IPR037445::IPR041898</t>
  </si>
  <si>
    <t>MAGE homology domain::MAGE homology domain, winged helix WH2 motif::Melanoma-associated antigen::MAGE homology domain, winged helix WH1 motif</t>
  </si>
  <si>
    <t>KOG2475</t>
  </si>
  <si>
    <t>CDC45 (cell division cycle 45)-like protein</t>
  </si>
  <si>
    <t>IPR003874</t>
  </si>
  <si>
    <t>CDC45 family</t>
  </si>
  <si>
    <t>KOG2146</t>
  </si>
  <si>
    <t>Splicing coactivator SRm160/300, subunit SRm160 (contains PWI domain)</t>
  </si>
  <si>
    <t>IPR019021</t>
  </si>
  <si>
    <t>E3 ubiquitin-protein ligase substrate receptor Mms22</t>
  </si>
  <si>
    <t>KOG2217</t>
  </si>
  <si>
    <t>U4/U6.U5 snRNP associated protein</t>
  </si>
  <si>
    <t>IPR018824</t>
  </si>
  <si>
    <t>Conidiation-specific protein 6</t>
  </si>
  <si>
    <t>KOG1437</t>
  </si>
  <si>
    <t>Fasciclin and related adhesion glycoproteins</t>
  </si>
  <si>
    <t>Cell wall/membrane/envelope biogenesis</t>
  </si>
  <si>
    <t>IPR000782::IPR036378</t>
  </si>
  <si>
    <t>FAS1 domain::FAS1 domain superfamily</t>
  </si>
  <si>
    <t>KOG1339</t>
  </si>
  <si>
    <t>Aspartyl protease</t>
  </si>
  <si>
    <t>IPR033121::IPR001461::IPR001969::IPR034164::IPR021109</t>
  </si>
  <si>
    <t>Peptidase family A1 domain::Aspartic peptidase A1 family::Aspartic peptidase, active site::Pepsin-like domain::Aspartic peptidase domain superfamily</t>
  </si>
  <si>
    <t>IPR002509::IPR011330</t>
  </si>
  <si>
    <t>NodB homology domain::Glycoside hydrolase/deacetylase, beta/alpha-barrel</t>
  </si>
  <si>
    <t>KOG2992</t>
  </si>
  <si>
    <t>Nucleolar GTPase/ATPase p130</t>
  </si>
  <si>
    <t>Nuclear structure</t>
  </si>
  <si>
    <t>IPR009203::IPR018958::IPR037883</t>
  </si>
  <si>
    <t>Knr4/Smi1 family::Knr4/Smi1-like domain::Knr4/Smi1-like domain superfamily</t>
  </si>
  <si>
    <t>KOG2571</t>
  </si>
  <si>
    <t>Chitin synthase/hyaluronan synthase (glycosyltransferases)</t>
  </si>
  <si>
    <t>IPR029044::IPR004835::IPR001199</t>
  </si>
  <si>
    <t>Nucleotide-diphospho-sugar transferases::Chitin synthase::Cytochrome b5-like heme/steroid binding domain</t>
  </si>
  <si>
    <t>IPR014756::IPR009880::IPR037293::IPR013783::IPR015202::IPR011043</t>
  </si>
  <si>
    <t>Immunoglobulin E-set::Glyoxal oxidase, N-terminal::Galactose oxidase, central domain superfamily::Immunoglobulin-like fold::Galactose oxidase-like, Early set domain::Galactose oxidase/kelch, beta-propeller</t>
  </si>
  <si>
    <t>KOG1263</t>
  </si>
  <si>
    <t>Multicopper oxidases</t>
  </si>
  <si>
    <t>Secondary metabolites biosynthesis, transport and catabolism</t>
  </si>
  <si>
    <t>IPR008972::IPR011706::IPR011707::IPR002355::IPR045087::IPR001117::IPR033138</t>
  </si>
  <si>
    <t>Cupredoxin::Multicopper oxidase, C-terminal::Multicopper oxidase, N-terminal::Multicopper oxidase, copper-binding site::Multicopper oxidase::Multicopper oxidase, second cupredoxin domain::Multicopper oxidases, conserved site</t>
  </si>
  <si>
    <t>IPR008972</t>
  </si>
  <si>
    <t>Cupredoxin</t>
  </si>
  <si>
    <t>P2</t>
  </si>
  <si>
    <t>KOG3148</t>
  </si>
  <si>
    <t>Glucosamine-6-phosphate isomerase</t>
  </si>
  <si>
    <t>IPR004547::IPR018321::IPR006148::IPR037171</t>
  </si>
  <si>
    <t>Glucosamine-6-phosphate isomerase::Glucosamine-6-phosphate isomerase, conserved site::Glucosamine/galactosamine-6-phosphate isomerase::NagB/RpiA transferase-like</t>
  </si>
  <si>
    <t>IPR013616::IPR029044::IPR004835::IPR004834</t>
  </si>
  <si>
    <t>Chitin synthase N-terminal::Nucleotide-diphospho-sugar transferases::Chitin synthase::Fungal chitin synthase</t>
  </si>
  <si>
    <t>IPR018466</t>
  </si>
  <si>
    <t>Yeast cell wall synthesis Kre9/Knh1-like, N-terminal</t>
  </si>
  <si>
    <t>IPR011330::IPR002509</t>
  </si>
  <si>
    <t>Glycoside hydrolase/deacetylase, beta/alpha-barrel::NodB homology domain</t>
  </si>
  <si>
    <t>KOG1187</t>
  </si>
  <si>
    <t>Serine/threonine protein kinase</t>
  </si>
  <si>
    <t>IPR013783::IPR026891::IPR002772::IPR001764::IPR017853::IPR036881::IPR036962</t>
  </si>
  <si>
    <t>Immunoglobulin-like fold::Fibronectin type III-like domain::Glycoside hydrolase family 3 C-terminal domain::Glycoside hydrolase, family 3, N-terminal::Glycoside hydrolase superfamily::Glycoside hydrolase family 3 C-terminal domain superfamily::Glycoside hydrolase, family 3, N-terminal domain superfamily</t>
  </si>
  <si>
    <t>KOG3396</t>
  </si>
  <si>
    <t>Glucosamine-phosphate N-acetyltransferase</t>
  </si>
  <si>
    <t>IPR000182::IPR016181::IPR039143</t>
  </si>
  <si>
    <t>GNAT domain::Acyl-CoA N-acyltransferase::Glucosamine 6-phosphate N-acetyltransferase</t>
  </si>
  <si>
    <t>IPR036400::IPR001199::IPR004835::IPR029044::IPR014876</t>
  </si>
  <si>
    <t>Cytochrome b5-like heme/steroid binding domain superfamily::Cytochrome b5-like heme/steroid binding domain::Chitin synthase::Nucleotide-diphospho-sugar transferases::DEK, C-terminal</t>
  </si>
  <si>
    <t>IPR000757::IPR013320</t>
  </si>
  <si>
    <t>Glycoside hydrolase family 16::Concanavalin A-like lectin/glucanase domain superfamily</t>
  </si>
  <si>
    <t>IPR001764::IPR036881::IPR037524::IPR013783::IPR026891::IPR036962::IPR017853::IPR011658::IPR002772</t>
  </si>
  <si>
    <t>Glycoside hydrolase, family 3, N-terminal::Glycoside hydrolase family 3 C-terminal domain superfamily::PA14/GLEYA domain::Immunoglobulin-like fold::Fibronectin type III-like domain::Glycoside hydrolase, family 3, N-terminal domain superfamily::Glycoside hydrolase superfamily::PA14 domain::Glycoside hydrolase family 3 C-terminal domain</t>
  </si>
  <si>
    <t>IPR006314::IPR011008</t>
  </si>
  <si>
    <t>Dyp-type peroxidase::Dimeric alpha-beta barrel</t>
  </si>
  <si>
    <t>IPR001547::IPR017853</t>
  </si>
  <si>
    <t>Glycoside hydrolase, family 5::Glycoside hydrolase superfamily</t>
  </si>
  <si>
    <t>IPR011706::IPR008972::IPR011707::IPR045087::IPR033138::IPR001117::IPR002355</t>
  </si>
  <si>
    <t>Multicopper oxidase, C-terminal::Cupredoxin::Multicopper oxidase, N-terminal::Multicopper oxidase::Multicopper oxidases, conserved site::Multicopper oxidase, second cupredoxin domain::Multicopper oxidase, copper-binding site</t>
  </si>
  <si>
    <t>KOG1268</t>
  </si>
  <si>
    <t>Glucosamine 6-phosphate synthetases, contain amidotransferase and phosphosugar isomerase domains</t>
  </si>
  <si>
    <t>IPR046348::IPR001347::IPR029055::IPR017932::IPR047084::IPR005855::IPR035466::IPR035490</t>
  </si>
  <si>
    <t>SIS domain superfamily::SIS domain::Nucleophile aminohydrolases, N-terminal::Glutamine amidotransferase type 2 domain::Glucosamine-fructose-6-phosphate aminotransferase, isomerising, N-terminal domain::Glucosamine-fructose-6-phosphate aminotransferase, isomerising::GlmS/AgaS, SIS domain 1::GlmS/FrlB, SIS domain 2</t>
  </si>
  <si>
    <t>IPR036851::IPR000028</t>
  </si>
  <si>
    <t>Chloroperoxidase-like superfamily::Chloroperoxidase</t>
  </si>
  <si>
    <t>KOG0916</t>
  </si>
  <si>
    <t>1,3-beta-glucan synthase/callose synthase catalytic subunit</t>
  </si>
  <si>
    <t>IPR003440::IPR026899</t>
  </si>
  <si>
    <t>Glycosyl transferase, family 48::1,3-beta-glucan synthase component FKS1-like, domain-1</t>
  </si>
  <si>
    <t>KOG3892</t>
  </si>
  <si>
    <t>N-acetyl-glucosamine-6-phosphate deacetylase</t>
  </si>
  <si>
    <t>IPR011059::IPR006680::IPR032466</t>
  </si>
  <si>
    <t>Metal-dependent hydrolase, composite domain superfamily::Amidohydrolase-related::Metal-dependent hydrolase</t>
  </si>
  <si>
    <t>IPR003333::IPR029063</t>
  </si>
  <si>
    <t>Mycolic acid cyclopropane synthase::S-adenosyl-L-methionine-dependent methyltransferase superfamily</t>
  </si>
  <si>
    <t>IPR013320::IPR018371::IPR000757</t>
  </si>
  <si>
    <t>Concanavalin A-like lectin/glucanase domain superfamily::Chitin-binding, type 1, conserved site::Glycoside hydrolase family 16</t>
  </si>
  <si>
    <t>KOG3098</t>
  </si>
  <si>
    <t>IPR011701::IPR036259</t>
  </si>
  <si>
    <t>Major facilitator superfamily::MFS transporter superfamily</t>
  </si>
  <si>
    <t>KOG2806</t>
  </si>
  <si>
    <t>Chitinase</t>
  </si>
  <si>
    <t>IPR011583::IPR029070::IPR001223::IPR001579::IPR017853</t>
  </si>
  <si>
    <t>Chitinase II::Chitinase insertion domain superfamily::Glycoside hydrolase family 18, catalytic domain::Glycosyl hydrolases family 18 (GH18) active site::Glycoside hydrolase superfamily</t>
  </si>
  <si>
    <t>IPR001579::IPR001683::IPR029070::IPR036871::IPR011583::IPR001223::IPR017853</t>
  </si>
  <si>
    <t>Glycosyl hydrolases family 18 (GH18) active site::Phox homology::Chitinase insertion domain superfamily::PX domain superfamily::Chitinase II::Glycoside hydrolase family 18, catalytic domain::Glycoside hydrolase superfamily</t>
  </si>
  <si>
    <t>IPR017853::IPR001547</t>
  </si>
  <si>
    <t>Glycoside hydrolase superfamily::Glycoside hydrolase, family 5</t>
  </si>
  <si>
    <t>IPR001199::IPR001609::IPR029044::IPR036037::IPR004835::IPR036961::IPR036400::IPR027417::IPR014876</t>
  </si>
  <si>
    <t>Cytochrome b5-like heme/steroid binding domain::Myosin head, motor domain::Nucleotide-diphospho-sugar transferases::Class XVII myosin, motor domain::Chitin synthase::Kinesin motor domain superfamily::Cytochrome b5-like heme/steroid binding domain superfamily::P-loop containing nucleoside triphosphate hydrolase::DEK, C-terminal</t>
  </si>
  <si>
    <t>IPR001223::IPR017853::IPR001579::IPR011583::IPR029070</t>
  </si>
  <si>
    <t>Glycoside hydrolase family 18, catalytic domain::Glycoside hydrolase superfamily::Glycosyl hydrolases family 18 (GH18) active site::Chitinase II::Chitinase insertion domain superfamily</t>
  </si>
  <si>
    <t>KOG1550</t>
  </si>
  <si>
    <t>Extracellular protein SEL-1 and related proteins</t>
  </si>
  <si>
    <t>IPR006597::IPR011990</t>
  </si>
  <si>
    <t>Sel1-like repeat::Tetratricopeptide-like helical domain superfamily</t>
  </si>
  <si>
    <t>IPR004835::IPR029044</t>
  </si>
  <si>
    <t>Chitin synthase::Nucleotide-diphospho-sugar transferases</t>
  </si>
  <si>
    <t>IPR008929::IPR008397</t>
  </si>
  <si>
    <t>Chondroitin AC/alginate lyase::Alginate lyase domain</t>
  </si>
  <si>
    <t>IPR001223::IPR029070::IPR011583::IPR001579::IPR017853</t>
  </si>
  <si>
    <t>Glycoside hydrolase family 18, catalytic domain::Chitinase insertion domain superfamily::Chitinase II::Glycosyl hydrolases family 18 (GH18) active site::Glycoside hydrolase superfamily</t>
  </si>
  <si>
    <t>IPR010829::IPR036908</t>
  </si>
  <si>
    <t>Cerato-platanin::RlpA-like domain superfamily</t>
  </si>
  <si>
    <t>KOG0260</t>
  </si>
  <si>
    <t>RNA polymerase II, large subunit</t>
  </si>
  <si>
    <t>KOG4297</t>
  </si>
  <si>
    <t>C-type lectin</t>
  </si>
  <si>
    <t>IPR018712</t>
  </si>
  <si>
    <t>Domain of unknown function DUF2235</t>
  </si>
  <si>
    <t>KOG1721</t>
  </si>
  <si>
    <t>FOG: Zn-finger</t>
  </si>
  <si>
    <t>KOG0946</t>
  </si>
  <si>
    <t>ER-Golgi vesicle-tethering protein p115</t>
  </si>
  <si>
    <t>Intracellular trafficking, secretion, and vesicular transport</t>
  </si>
  <si>
    <t>IPR031794</t>
  </si>
  <si>
    <t>Hyaluronan-mediated motility receptor, C-terminal</t>
  </si>
  <si>
    <t>IPR021836</t>
  </si>
  <si>
    <t>Protein of unknown function DUF3429</t>
  </si>
  <si>
    <t>KOG2591</t>
  </si>
  <si>
    <t>c-Mpl binding protein, contains La domain</t>
  </si>
  <si>
    <t>KOG4701</t>
  </si>
  <si>
    <t>IPR046520</t>
  </si>
  <si>
    <t>Protein of unknown function DUF6697</t>
  </si>
  <si>
    <t>IPR025256</t>
  </si>
  <si>
    <t>Domain of unknown function DUF4203</t>
  </si>
  <si>
    <t>IPR019440</t>
  </si>
  <si>
    <t>Chromatid cohesion factor MAU2</t>
  </si>
  <si>
    <t>KOG0384</t>
  </si>
  <si>
    <t>Chromodomain-helicase DNA-binding protein</t>
  </si>
  <si>
    <t>IPR022024</t>
  </si>
  <si>
    <t>Protein of unknown function DUF3602</t>
  </si>
  <si>
    <t>KOG1943</t>
  </si>
  <si>
    <t>Beta-tubulin folding cofactor D</t>
  </si>
  <si>
    <t>IPR011989::IPR016024::IPR033162::IPR021133::IPR022577</t>
  </si>
  <si>
    <t>Armadillo-like helical::Armadillo-type fold::Tubulin-folding cofactor D::HEAT, type 2::Tubulin-specific chaperone D, C-terminal</t>
  </si>
  <si>
    <t>Cytoskeleton</t>
  </si>
  <si>
    <t>KOG0242</t>
  </si>
  <si>
    <t>Kinesin-like protein</t>
  </si>
  <si>
    <t>IPR027417::IPR001752::IPR019821::IPR036961::IPR027640</t>
  </si>
  <si>
    <t>P-loop containing nucleoside triphosphate hydrolase::Kinesin motor domain::Kinesin motor domain, conserved site::Kinesin motor domain superfamily::Kinesin-like protein</t>
  </si>
  <si>
    <t>KOG0245</t>
  </si>
  <si>
    <t>IPR001849::IPR032405::IPR027640::IPR027417::IPR001752::IPR000253::IPR019821::IPR022164::IPR008984::IPR011993::IPR036961::IPR022140</t>
  </si>
  <si>
    <t>Pleckstrin homology domain::Kinesin-associated::Kinesin-like protein::P-loop containing nucleoside triphosphate hydrolase::Kinesin motor domain::Forkhead-associated (FHA) domain::Kinesin motor domain, conserved site::Kinesin-like::SMAD/FHA domain superfamily::PH-like domain superfamily::Kinesin motor domain superfamily::Kinesin-like KIF1-type</t>
  </si>
  <si>
    <t>KOG0046</t>
  </si>
  <si>
    <t>Ca2+-binding actin-bundling protein (fimbrin/plastin), EF-Hand protein superfamily</t>
  </si>
  <si>
    <t>IPR001715::IPR036872::IPR001589::IPR011992::IPR039959</t>
  </si>
  <si>
    <t>Calponin homology domain::CH domain superfamily::Actinin-type actin-binding domain, conserved site::EF-hand domain pair::Fimbrin/Plastin</t>
  </si>
  <si>
    <t>KOG3896</t>
  </si>
  <si>
    <t>Dynactin, subunit p62</t>
  </si>
  <si>
    <t>Cell motility</t>
  </si>
  <si>
    <t>IPR008603</t>
  </si>
  <si>
    <t>Dynactin subunit 4</t>
  </si>
  <si>
    <t>KOG0676</t>
  </si>
  <si>
    <t>Actin and related proteins</t>
  </si>
  <si>
    <t>IPR004000::IPR043129</t>
  </si>
  <si>
    <t>Actin family::ATPase, nucleotide binding domain</t>
  </si>
  <si>
    <t>IPR008427</t>
  </si>
  <si>
    <t>Extracellular membrane protein, CFEM domain</t>
  </si>
  <si>
    <t>IPR035992::IPR000772</t>
  </si>
  <si>
    <t>Ricin B-like lectins::Ricin B, lectin domain</t>
  </si>
  <si>
    <t>KOG0039</t>
  </si>
  <si>
    <t>Ferric reductase, NADH/NADPH oxidase and related proteins</t>
  </si>
  <si>
    <t>Inorganic ion transport and metabolism</t>
  </si>
  <si>
    <t>IPR017927::IPR013130::IPR013112::IPR039261::IPR013121::IPR017938</t>
  </si>
  <si>
    <t>FAD-binding domain, ferredoxin reductase-type::Ferric reductase transmembrane component-like domain::FAD-binding 8::Ferredoxin-NADP reductase (FNR), nucleotide-binding domain::Ferric reductase, NAD binding domain::Riboflavin synthase-like beta-barrel</t>
  </si>
  <si>
    <t>IPR036291::IPR013944::IPR000683</t>
  </si>
  <si>
    <t>NAD(P)-binding domain superfamily::Oxidoreductase putative, C-terminal::Gfo/Idh/MocA-like oxidoreductase, N-terminal</t>
  </si>
  <si>
    <t>KOG2628</t>
  </si>
  <si>
    <t>Farnesyl cysteine-carboxyl methyltransferase</t>
  </si>
  <si>
    <t>IPR007269</t>
  </si>
  <si>
    <t>Isoprenylcysteine carboxyl methyltransferase</t>
  </si>
  <si>
    <t>KOG0156</t>
  </si>
  <si>
    <t>Cytochrome P450 CYP2 subfamily</t>
  </si>
  <si>
    <t>IPR036396::IPR002401::IPR001128::IPR017972</t>
  </si>
  <si>
    <t>Cytochrome P450 superfamily::Cytochrome P450, E-class, group I::Cytochrome P450::Cytochrome P450, conserved site</t>
  </si>
  <si>
    <t>IPR003819::IPR042098</t>
  </si>
  <si>
    <t>TauD/TfdA-like domain::Taurine dioxygenase TauD-like superfamily</t>
  </si>
  <si>
    <t>KOG0743</t>
  </si>
  <si>
    <t>IPR003593::IPR003960::IPR003959::IPR027417::IPR014851</t>
  </si>
  <si>
    <t>AAA+ ATPase domain::ATPase, AAA-type, conserved site::ATPase, AAA-type, core::P-loop containing nucleoside triphosphate hydrolase::BCS1, N-terminal</t>
  </si>
  <si>
    <t>KOG4389</t>
  </si>
  <si>
    <t>Acetylcholinesterase/Butyrylcholinesterase</t>
  </si>
  <si>
    <t>IPR019826::IPR029058::IPR002018</t>
  </si>
  <si>
    <t>Carboxylesterase type B, active site::Alpha/Beta hydrolase fold::Carboxylesterase, type B</t>
  </si>
  <si>
    <t>KOG1399</t>
  </si>
  <si>
    <t>Flavin-containing monooxygenase</t>
  </si>
  <si>
    <t>IPR036188::IPR020946</t>
  </si>
  <si>
    <t>FAD/NAD(P)-binding domain superfamily::Flavin monooxygenase-like</t>
  </si>
  <si>
    <t>KOG1186</t>
  </si>
  <si>
    <t>Copper amine oxidase</t>
  </si>
  <si>
    <t>IPR016182::IPR015798::IPR015802::IPR000269::IPR036460</t>
  </si>
  <si>
    <t>Copper amine oxidase, N-terminal::Copper amine oxidase, catalytic domain::Copper amine oxidase, N3-terminal::Copper amine oxidase::Copper amine oxidase, catalytic domain superfamily</t>
  </si>
  <si>
    <t>KOG2142</t>
  </si>
  <si>
    <t>Molybdenum cofactor sulfurase</t>
  </si>
  <si>
    <t>Coenzyme transport and metabolism</t>
  </si>
  <si>
    <t>IPR015424::IPR015422::IPR000192::IPR015421</t>
  </si>
  <si>
    <t>Pyridoxal phosphate-dependent transferase::Pyridoxal phosphate-dependent transferase, small domain::Aminotransferase class V domain::Pyridoxal phosphate-dependent transferase, major domain</t>
  </si>
  <si>
    <t>IPR025638::IPR036866</t>
  </si>
  <si>
    <t>Protein of unknown function DUF4336::Ribonuclease Z/Hydroxyacylglutathione hydrolase-like</t>
  </si>
  <si>
    <t>KOG1995</t>
  </si>
  <si>
    <t>Conserved Zn-finger protein</t>
  </si>
  <si>
    <t>KOG2204</t>
  </si>
  <si>
    <t>Mannosyl-oligosaccharide alpha-1,2-mannosidase and related glycosyl hydrolases</t>
  </si>
  <si>
    <t>IPR001382::IPR036026::IPR012341</t>
  </si>
  <si>
    <t>Glycoside hydrolase family 47::Seven-hairpin glycosidases::Six-hairpin glycosidase-like superfamily</t>
  </si>
  <si>
    <t>KOG1146</t>
  </si>
  <si>
    <t>Homeobox protein</t>
  </si>
  <si>
    <t>IPR042403</t>
  </si>
  <si>
    <t>Spt21/Ams2</t>
  </si>
  <si>
    <t>KOG2510</t>
  </si>
  <si>
    <t>SWI-SNF chromatin-remodeling complex protein</t>
  </si>
  <si>
    <t>IPR036770::IPR002110::IPR000571</t>
  </si>
  <si>
    <t>Ankyrin repeat-containing domain superfamily::Ankyrin repeat::Zinc finger, CCCH-type</t>
  </si>
  <si>
    <t>KOG2040</t>
  </si>
  <si>
    <t>Glycine dehydrogenase (decarboxylating)</t>
  </si>
  <si>
    <t>Amino acid transport and metabolism</t>
  </si>
  <si>
    <t>IPR020581::IPR015421::IPR003437::IPR015422::IPR015424</t>
  </si>
  <si>
    <t>Glycine cleavage system P protein::Pyridoxal phosphate-dependent transferase, major domain::Glycine dehydrogenase (decarboxylating)::Pyridoxal phosphate-dependent transferase, small domain::Pyridoxal phosphate-dependent transferase</t>
  </si>
  <si>
    <t>KOG4569</t>
  </si>
  <si>
    <t>Predicted lipase</t>
  </si>
  <si>
    <t>IPR029058::IPR002921</t>
  </si>
  <si>
    <t>Alpha/Beta hydrolase fold::Fungal lipase-like domain</t>
  </si>
  <si>
    <t>KOG0684</t>
  </si>
  <si>
    <t>Cytochrome P450</t>
  </si>
  <si>
    <t>IPR017972::IPR002401::IPR001128::IPR036396</t>
  </si>
  <si>
    <t>Cytochrome P450, conserved site::Cytochrome P450, E-class, group I::Cytochrome P450::Cytochrome P450 superfamily</t>
  </si>
  <si>
    <t>KOG0158</t>
  </si>
  <si>
    <t>Cytochrome P450 CYP3/CYP5/CYP6/CYP9 subfamilies</t>
  </si>
  <si>
    <t>IPR017972::IPR001128::IPR036396::IPR002401</t>
  </si>
  <si>
    <t>Cytochrome P450, conserved site::Cytochrome P450::Cytochrome P450 superfamily::Cytochrome P450, E-class, group I</t>
  </si>
  <si>
    <t>IPR001128::IPR036396::IPR002401::IPR017972</t>
  </si>
  <si>
    <t>Cytochrome P450::Cytochrome P450 superfamily::Cytochrome P450, E-class, group I::Cytochrome P450, conserved site</t>
  </si>
  <si>
    <t>KOG1429</t>
  </si>
  <si>
    <t>dTDP-glucose 4-6-dehydratase/UDP-glucuronic acid decarboxylase</t>
  </si>
  <si>
    <t>IPR036291::IPR016040::IPR044516</t>
  </si>
  <si>
    <t>NAD(P)-binding domain superfamily::NAD(P)-binding domain::UDP-glucuronic acid decarboxylase</t>
  </si>
  <si>
    <t>IPR036291::IPR002347</t>
  </si>
  <si>
    <t>NAD(P)-binding domain superfamily::Short-chain dehydrogenase/reductase SDR</t>
  </si>
  <si>
    <t>IPR036397::IPR012337::IPR002562</t>
  </si>
  <si>
    <t>Ribonuclease H superfamily::Ribonuclease H-like superfamily::3'-5' exonuclease domain</t>
  </si>
  <si>
    <t>IPR036188::IPR002937</t>
  </si>
  <si>
    <t>FAD/NAD(P)-binding domain superfamily::Amine oxidase</t>
  </si>
  <si>
    <t>KOG0161</t>
  </si>
  <si>
    <t>Myosin class II heavy chain</t>
  </si>
  <si>
    <t>IPR019528</t>
  </si>
  <si>
    <t>Pericentrin/AKAP-450 centrosomal targeting domain</t>
  </si>
  <si>
    <t>KOG3519</t>
  </si>
  <si>
    <t>Invasion-inducing protein TIAM1/CDC24 and related RhoGEF GTPases</t>
  </si>
  <si>
    <t>IPR035899::IPR000219::IPR011993</t>
  </si>
  <si>
    <t>Dbl homology (DH) domain superfamily::Dbl homology (DH) domain::PH-like domain superfamily</t>
  </si>
  <si>
    <t>IPR036396::IPR001128::IPR017972::IPR002401</t>
  </si>
  <si>
    <t>Cytochrome P450 superfamily::Cytochrome P450::Cytochrome P450, conserved site::Cytochrome P450, E-class, group I</t>
  </si>
  <si>
    <t>KOG2182</t>
  </si>
  <si>
    <t>Hydrolytic enzymes of the alpha/beta hydrolase fold</t>
  </si>
  <si>
    <t>IPR029058::IPR008758</t>
  </si>
  <si>
    <t>Alpha/Beta hydrolase fold::Peptidase S28</t>
  </si>
  <si>
    <t>KOG4169</t>
  </si>
  <si>
    <t>15-hydroxyprostaglandin dehydrogenase and related dehydrogenases</t>
  </si>
  <si>
    <t>IPR036291::IPR002347::IPR020904</t>
  </si>
  <si>
    <t>NAD(P)-binding domain superfamily::Short-chain dehydrogenase/reductase SDR::Short-chain dehydrogenase/reductase, conserved site</t>
  </si>
  <si>
    <t>KOG3870</t>
  </si>
  <si>
    <t>IPR002791::IPR039763::IPR036075</t>
  </si>
  <si>
    <t>Damage-control phosphatase ARMT1-like, metal-binding domain::Damage-control phosphatase ARMT1::Damage-control phosphatase ARMT1-like, metal-binding domain superfamily</t>
  </si>
  <si>
    <t>KOG2529</t>
  </si>
  <si>
    <t>Pseudouridine synthase</t>
  </si>
  <si>
    <t>Translation, ribosomal structure and biogenesis</t>
  </si>
  <si>
    <t>IPR002478::IPR015947::IPR032819::IPR004802::IPR004521::IPR012960::IPR020103::IPR002501::IPR036974</t>
  </si>
  <si>
    <t>PUA domain::PUA-like superfamily::tRNA pseudouridylate synthase B, C-terminal::tRNA pseudouridine synthase B family::Uncharacterised domain CHP00451::Dyskerin-like::Pseudouridine synthase, catalytic domain superfamily::Pseudouridine synthase II, N-terminal::PUA domain superfamily</t>
  </si>
  <si>
    <t>KOG2249</t>
  </si>
  <si>
    <t>3'-5' exonuclease</t>
  </si>
  <si>
    <t>IPR012337::IPR036397::IPR013520::IPR047021</t>
  </si>
  <si>
    <t>Ribonuclease H-like superfamily::Ribonuclease H superfamily::Exonuclease, RNase T/DNA polymerase III::RNA exonuclease REXO1/REXO3/REXO4-like</t>
  </si>
  <si>
    <t>KOG2531</t>
  </si>
  <si>
    <t>Sugar (pentulose and hexulose) kinases</t>
  </si>
  <si>
    <t>IPR018484::IPR018485::IPR042024::IPR043129::IPR000577</t>
  </si>
  <si>
    <t>Carbohydrate kinase, FGGY, N-terminal::Carbohydrate kinase, FGGY, C-terminal::D-xylulose kinase::ATPase, nucleotide binding domain::Carbohydrate kinase, FGGY</t>
  </si>
  <si>
    <t>IPR019587::IPR023393</t>
  </si>
  <si>
    <t>Polyketide cyclase/dehydrase::START-like domain superfamily</t>
  </si>
  <si>
    <t>IPR000898::IPR037217</t>
  </si>
  <si>
    <t>Indoleamine 2,3-dioxygenase::Tryptophan/Indoleamine 2,3-dioxygenase-like</t>
  </si>
  <si>
    <t>IPR041588</t>
  </si>
  <si>
    <t>Integrase zinc-binding domain</t>
  </si>
  <si>
    <t>IPR036396::IPR001128::IPR002401::IPR017972</t>
  </si>
  <si>
    <t>Cytochrome P450 superfamily::Cytochrome P450::Cytochrome P450, E-class, group I::Cytochrome P450, conserved site</t>
  </si>
  <si>
    <t>KOG1176</t>
  </si>
  <si>
    <t>Acyl-CoA synthetase</t>
  </si>
  <si>
    <t>IPR042099::IPR020845::IPR045851::IPR025110::IPR000873</t>
  </si>
  <si>
    <t>ANL, N-terminal domain::AMP-binding, conserved site::AMP-binding enzyme, C-terminal domain superfamily::AMP-binding enzyme, C-terminal domain::AMP-dependent synthetase/ligase domain</t>
  </si>
  <si>
    <t>KOG0446</t>
  </si>
  <si>
    <t>Vacuolar sorting protein VPS1, dynamin, and related proteins</t>
  </si>
  <si>
    <t>IPR027417::IPR001401::IPR030381::IPR022812::IPR000375::IPR045063::IPR003130::IPR020850</t>
  </si>
  <si>
    <t>P-loop containing nucleoside triphosphate hydrolase::Dynamin, GTPase domain::Dynamin-type guanine nucleotide-binding (G) domain::Dynamin::Dynamin stalk domain::Dynamin, N-terminal::Dynamin GTPase effector::GTPase effector domain</t>
  </si>
  <si>
    <t>IPR045865::IPR027795</t>
  </si>
  <si>
    <t>ACT-like domain::CASTOR, ACT domain</t>
  </si>
  <si>
    <t>IPR024775::IPR042095::IPR016187::IPR005532</t>
  </si>
  <si>
    <t>DinB-like domain::Sulfatase-modifying factor enzyme superfamily::C-type lectin fold::Sulfatase-modifying factor enzyme</t>
  </si>
  <si>
    <t>IPR019826::IPR019819::IPR029058::IPR002018</t>
  </si>
  <si>
    <t>Carboxylesterase type B, active site::Carboxylesterase type B, conserved site::Alpha/Beta hydrolase fold::Carboxylesterase, type B</t>
  </si>
  <si>
    <t>KOG1196</t>
  </si>
  <si>
    <t>Predicted NAD-dependent oxidoreductase</t>
  </si>
  <si>
    <t>IPR041694::IPR013149::IPR045010::IPR020843::IPR036291::IPR011032</t>
  </si>
  <si>
    <t>Oxidoreductase, N-terminal domain::Alcohol dehydrogenase-like, C-terminal::Medium-chain dehydrogenase/reductase::Polyketide synthase, enoylreductase domain::NAD(P)-binding domain superfamily::GroES-like superfamily</t>
  </si>
  <si>
    <t>KOG2455</t>
  </si>
  <si>
    <t>Delta-1-pyrroline-5-carboxylate dehydrogenase</t>
  </si>
  <si>
    <t>IPR005931::IPR029510::IPR016162::IPR016161::IPR016163::IPR015590::IPR016160</t>
  </si>
  <si>
    <t>Delta-1-pyrroline-5-carboxylate dehydrogenase::Aldehyde dehydrogenase, glutamic acid active site::Aldehyde dehydrogenase, N-terminal::Aldehyde/histidinol dehydrogenase::Aldehyde dehydrogenase, C-terminal::Aldehyde dehydrogenase domain::Aldehyde dehydrogenase, cysteine active site</t>
  </si>
  <si>
    <t>KOG2550</t>
  </si>
  <si>
    <t>IMP dehydrogenase/GMP reductase</t>
  </si>
  <si>
    <t>Nucleotide transport and metabolism</t>
  </si>
  <si>
    <t>IPR004136::IPR013785</t>
  </si>
  <si>
    <t>Nitronate monooxygenase::Aldolase-type TIM barrel</t>
  </si>
  <si>
    <t>KOG1116</t>
  </si>
  <si>
    <t>Sphingosine kinase, involved in sphingolipid metabolism</t>
  </si>
  <si>
    <t>IPR045540::IPR001206::IPR017438::IPR016064</t>
  </si>
  <si>
    <t>YegS/DAGK, C-terminal domain::Diacylglycerol kinase, catalytic domain::Inorganic polyphosphate/ATP-NAD kinase, N-terminal::NAD kinase/diacylglycerol kinase-like domain superfamily</t>
  </si>
  <si>
    <t>KOG1256</t>
  </si>
  <si>
    <t>Long-chain acyl-CoA synthetases (AMP-forming)</t>
  </si>
  <si>
    <t>IPR000873::IPR042099</t>
  </si>
  <si>
    <t>AMP-dependent synthetase/ligase domain::ANL, N-terminal domain</t>
  </si>
  <si>
    <t>KOG1206</t>
  </si>
  <si>
    <t>Peroxisomal multifunctional beta-oxidation protein and related enzymes</t>
  </si>
  <si>
    <t>IPR002347::IPR036291::IPR020904</t>
  </si>
  <si>
    <t>Short-chain dehydrogenase/reductase SDR::NAD(P)-binding domain superfamily::Short-chain dehydrogenase/reductase, conserved site</t>
  </si>
  <si>
    <t>KOG2480</t>
  </si>
  <si>
    <t>3-hydroxy-3-methylglutaryl-CoA (HMG-CoA) reductase</t>
  </si>
  <si>
    <t>IPR002202::IPR004554::IPR009023::IPR000731::IPR023076::IPR023282::IPR023074::IPR009029</t>
  </si>
  <si>
    <t>Hydroxymethylglutaryl-CoA reductase, class I/II::Hydroxymethylglutaryl-CoA reductase, eukaryotic/archaeal type::Hydroxymethylglutaryl-CoA reductase, class I/II, NAD/NADP-binding domain superfamily::Sterol-sensing domain::Hydroxymethylglutaryl-CoA reductase, class I/II, conserved site::Hydroxymethylglutaryl-CoA reductase, N-terminal::Hydroxymethylglutaryl-CoA reductase, class I/II, catalytic domain superfamily::Hydroxymethylglutaryl-CoA reductase, class I/II, substrate-binding domain superfamily</t>
  </si>
  <si>
    <t>KOG2704</t>
  </si>
  <si>
    <t>Predicted membrane protein</t>
  </si>
  <si>
    <t>IPR004299</t>
  </si>
  <si>
    <t>Membrane bound O-acyl transferase, MBOAT</t>
  </si>
  <si>
    <t>IPR007736</t>
  </si>
  <si>
    <t>Caleosin-related</t>
  </si>
  <si>
    <t>KOG4232</t>
  </si>
  <si>
    <t>Delta 6-fatty acid desaturase/delta-8 sphingolipid desaturase</t>
  </si>
  <si>
    <t>IPR012171::IPR005804</t>
  </si>
  <si>
    <t>Fatty acid desaturase::Fatty acid desaturase domain</t>
  </si>
  <si>
    <t>KOG0016</t>
  </si>
  <si>
    <t>Enoyl-CoA hydratase/isomerase</t>
  </si>
  <si>
    <t>IPR001753::IPR029045</t>
  </si>
  <si>
    <t>Enoyl-CoA hydratase/isomerase::ClpP/crotonase-like domain superfamily</t>
  </si>
  <si>
    <t>KOG3240</t>
  </si>
  <si>
    <t>Phosphatidylinositol synthase</t>
  </si>
  <si>
    <t>IPR000462::IPR043130::IPR014387</t>
  </si>
  <si>
    <t>CDP-alcohol phosphatidyltransferase::CDP-alcohol phosphatidyltransferase, transmembrane domain::CDP-diacylglycerol-inositol 3-phosphatidyltransferase, eukaryote</t>
  </si>
  <si>
    <t>KOG0817</t>
  </si>
  <si>
    <t>Acyl-CoA-binding protein</t>
  </si>
  <si>
    <t>IPR000582::IPR014352::IPR035984</t>
  </si>
  <si>
    <t>Acyl-CoA-binding protein, ACBP::FERM/acyl-CoA-binding protein superfamily::Acyl-CoA binding protein superfamily</t>
  </si>
  <si>
    <t>KOG0872</t>
  </si>
  <si>
    <t>Sterol C5 desaturase</t>
  </si>
  <si>
    <t>IPR006694</t>
  </si>
  <si>
    <t>Fatty acid hydroxylase</t>
  </si>
  <si>
    <t>KOG4650</t>
  </si>
  <si>
    <t>Predicted steroid reductase</t>
  </si>
  <si>
    <t>IPR001104::IPR010721</t>
  </si>
  <si>
    <t>3-oxo-5-alpha-steroid 4-dehydrogenase, C-terminal::Probable O-methyltransferase UstE-like</t>
  </si>
  <si>
    <t>KOG0391</t>
  </si>
  <si>
    <t>SNF2 family DNA-dependent ATPase</t>
  </si>
  <si>
    <t>KOG1014</t>
  </si>
  <si>
    <t>17 beta-hydroxysteroid dehydrogenase type 3, HSD17B3</t>
  </si>
  <si>
    <t>KOG1286</t>
  </si>
  <si>
    <t>Amino acid transporters</t>
  </si>
  <si>
    <t>IPR004841</t>
  </si>
  <si>
    <t>Amino acid permease/ SLC12A domain</t>
  </si>
  <si>
    <t>KOG3846</t>
  </si>
  <si>
    <t>L-kynurenine hydrolase</t>
  </si>
  <si>
    <t>IPR000192::IPR010111::IPR015422::IPR015424::IPR015421</t>
  </si>
  <si>
    <t>Aminotransferase class V domain::Kynureninase::Pyridoxal phosphate-dependent transferase, small domain::Pyridoxal phosphate-dependent transferase::Pyridoxal phosphate-dependent transferase, major domain</t>
  </si>
  <si>
    <t>KOG2476</t>
  </si>
  <si>
    <t>IPR025829::IPR001878::IPR036265::IPR006768::IPR036875::IPR006767::IPR040194</t>
  </si>
  <si>
    <t>Zinc knuckle CX2CX3GHX4C::Zinc finger, CCHC-type::HIT-like superfamily::Cwf19-like, C-terminal domain-1::Zinc finger, CCHC-type superfamily::Cwf19-like protein, C-terminal domain-2::Cwf19-like protein</t>
  </si>
  <si>
    <t>IPR013952</t>
  </si>
  <si>
    <t>Protein of unknown function DUF1776, fungi</t>
  </si>
  <si>
    <t>KOG0254</t>
  </si>
  <si>
    <t>Predicted transporter (major facilitator superfamily)</t>
  </si>
  <si>
    <t>IPR020846::IPR036259::IPR005828::IPR003663</t>
  </si>
  <si>
    <t>Major facilitator superfamily domain::MFS transporter superfamily::Major facilitator, sugar transporter-like::Sugar/inositol transporter</t>
  </si>
  <si>
    <t>IPR029069</t>
  </si>
  <si>
    <t>HotDog domain superfamily</t>
  </si>
  <si>
    <t>KOG0205</t>
  </si>
  <si>
    <t>Plasma membrane H+-transporting ATPase</t>
  </si>
  <si>
    <t>IPR006534::IPR023299::IPR008250::IPR036412::IPR023214::IPR044492::IPR004014::IPR023298::IPR001757::IPR018303</t>
  </si>
  <si>
    <t>P-type ATPase, subfamily IIIA::P-type ATPase, cytoplasmic domain N::P-type ATPase, A domain superfamily::HAD-like superfamily::HAD superfamily::P-type ATPase, haloacid dehalogenase domain::Cation-transporting P-type ATPase, N-terminal::P-type ATPase, transmembrane domain superfamily::P-type ATPase::P-type ATPase, phosphorylation site</t>
  </si>
  <si>
    <t>KOG2154</t>
  </si>
  <si>
    <t>Predicted nucleolar protein involved in ribosome biogenesis</t>
  </si>
  <si>
    <t>IPR005612::IPR027193</t>
  </si>
  <si>
    <t>CCAAT-binding factor::Nucleolar complex protein 4</t>
  </si>
  <si>
    <t>IPR001810</t>
  </si>
  <si>
    <t>F-box domain</t>
  </si>
  <si>
    <t>KOG2614</t>
  </si>
  <si>
    <t>Kynurenine 3-monooxygenase and related flavoprotein monooxygenases</t>
  </si>
  <si>
    <t>IPR036188::IPR002938</t>
  </si>
  <si>
    <t>FAD/NAD(P)-binding domain superfamily::FAD-binding domain</t>
  </si>
  <si>
    <t>KOG1778</t>
  </si>
  <si>
    <t>CREB binding protein/P300 and related TAZ Zn-finger proteins</t>
  </si>
  <si>
    <t>IPR018499</t>
  </si>
  <si>
    <t>Tetraspanin/Peripherin</t>
  </si>
  <si>
    <t>IPR017972::IPR001128::IPR002401::IPR036396</t>
  </si>
  <si>
    <t>Cytochrome P450, conserved site::Cytochrome P450::Cytochrome P450, E-class, group I::Cytochrome P450 superfamily</t>
  </si>
  <si>
    <t>KOG4293</t>
  </si>
  <si>
    <t>Predicted membrane protein, contains DoH and Cytochrome b-561/ferric reductase transmembrane domains</t>
  </si>
  <si>
    <t>IPR006593::IPR015920</t>
  </si>
  <si>
    <t>Cytochrome b561/ferric reductase transmembrane::Cellobiose dehydrogenase, cytochrome domain</t>
  </si>
  <si>
    <t>IPR019378</t>
  </si>
  <si>
    <t>GDP-fucose protein O-fucosyltransferase</t>
  </si>
  <si>
    <t>IPR024079::IPR008754</t>
  </si>
  <si>
    <t>Metallopeptidase, catalytic domain superfamily::Peptidase M43, pregnancy-associated plasma-A</t>
  </si>
  <si>
    <t>KOG0406</t>
  </si>
  <si>
    <t>Glutathione S-transferase</t>
  </si>
  <si>
    <t>IPR005442::IPR004045::IPR036249::IPR010987::IPR036282::IPR040079</t>
  </si>
  <si>
    <t>Glutathione S-transferase, omega-class::Glutathione S-transferase, N-terminal::Thioredoxin-like superfamily::Glutathione S-transferase, C-terminal-like::Glutathione S-transferase, C-terminal domain superfamily::Glutathione transferase family</t>
  </si>
  <si>
    <t>KOG1515</t>
  </si>
  <si>
    <t>Arylacetamide deacetylase</t>
  </si>
  <si>
    <t>Defense mechanisms</t>
  </si>
  <si>
    <t>IPR029058::IPR013094</t>
  </si>
  <si>
    <t>Alpha/Beta hydrolase fold::Alpha/beta hydrolase fold-3</t>
  </si>
  <si>
    <t>IPR011009</t>
  </si>
  <si>
    <t>Protein kinase-like domain superfamily</t>
  </si>
  <si>
    <t>IPR001338</t>
  </si>
  <si>
    <t>Hydrophobin</t>
  </si>
  <si>
    <t>KOG2202</t>
  </si>
  <si>
    <t>U2 snRNP splicing factor, small subunit, and related proteins</t>
  </si>
  <si>
    <t>IPR000571::IPR012677::IPR000504::IPR009145::IPR035979</t>
  </si>
  <si>
    <t>Zinc finger, CCCH-type::Nucleotide-binding alpha-beta plait domain superfamily::RNA recognition motif domain::U2 auxiliary factor small subunit::RNA-binding domain superfamily</t>
  </si>
  <si>
    <t>IPR009078</t>
  </si>
  <si>
    <t>Ferritin-like superfamily</t>
  </si>
  <si>
    <t>KOG1284</t>
  </si>
  <si>
    <t>Bifunctional GTP cyclohydrolase II/3,4-dihydroxy-2butanone-4-phosphate synthase</t>
  </si>
  <si>
    <t>IPR032677::IPR000926::IPR036144</t>
  </si>
  <si>
    <t>GTP cyclohydrolase II::GTP cyclohydrolase II, RibA::GTP cyclohydrolase II superfamily</t>
  </si>
  <si>
    <t>KOG0725</t>
  </si>
  <si>
    <t>Reductases with broad range of substrate specificities</t>
  </si>
  <si>
    <t>IPR020904::IPR036291::IPR002347</t>
  </si>
  <si>
    <t>Short-chain dehydrogenase/reductase, conserved site::NAD(P)-binding domain superfamily::Short-chain dehydrogenase/reductase SDR</t>
  </si>
  <si>
    <t>KOG0037</t>
  </si>
  <si>
    <t>Ca2+-binding protein, EF-Hand protein superfamily</t>
  </si>
  <si>
    <t>IPR002048::IPR018247::IPR011992</t>
  </si>
  <si>
    <t>EF-hand domain::EF-Hand 1, calcium-binding site::EF-hand domain pair</t>
  </si>
  <si>
    <t>KOG0777</t>
  </si>
  <si>
    <t>Geranylgeranyl pyrophosphate synthase/Polyprenyl synthetase</t>
  </si>
  <si>
    <t>IPR008949::IPR033749::IPR000092</t>
  </si>
  <si>
    <t>Isoprenoid synthase domain superfamily::Polyprenyl synthetase, conserved site::Polyprenyl synthetase</t>
  </si>
  <si>
    <t>KOG1030</t>
  </si>
  <si>
    <t>Predicted Ca2+-dependent phospholipid-binding protein</t>
  </si>
  <si>
    <t>KOG1231</t>
  </si>
  <si>
    <t>Proteins containing the FAD binding domain</t>
  </si>
  <si>
    <t>IPR016166::IPR012951::IPR016169::IPR036318::IPR006094</t>
  </si>
  <si>
    <t>FAD-binding domain, PCMH-type::Berberine/berberine-like::FAD-binding, type PCMH, subdomain 2::FAD-binding, type PCMH-like superfamily::FAD linked oxidase, N-terminal</t>
  </si>
  <si>
    <t>KOG1878</t>
  </si>
  <si>
    <t>Nuclear receptor coregulator SMRT/SMRTER, contains Myb-like domains</t>
  </si>
  <si>
    <t>KOG1198</t>
  </si>
  <si>
    <t>Zinc-binding oxidoreductase</t>
  </si>
  <si>
    <t>IPR020843::IPR036291::IPR013154::IPR047122::IPR013149::IPR011032</t>
  </si>
  <si>
    <t>Polyketide synthase, enoylreductase domain::NAD(P)-binding domain superfamily::Alcohol dehydrogenase-like, N-terminal::Trans-enoyl reductase-like::Alcohol dehydrogenase-like, C-terminal::GroES-like superfamily</t>
  </si>
  <si>
    <t>IPR013784::IPR013783::IPR008928::IPR011613::IPR008291::IPR002044::IPR000165::IPR012341</t>
  </si>
  <si>
    <t>Carbohydrate-binding-like fold::Immunoglobulin-like fold::Six-hairpin glycosidase superfamily::GH15-like domain::Glucoamylase, starch-binding::Carbohydrate binding module family 20::Glucoamylase::Six-hairpin glycosidase-like superfamily</t>
  </si>
  <si>
    <t>KOG2056</t>
  </si>
  <si>
    <t>Equilibrative nucleoside transporter protein</t>
  </si>
  <si>
    <t>IPR013809::IPR008942</t>
  </si>
  <si>
    <t>ENTH domain::ENTH/VHS</t>
  </si>
  <si>
    <t>IPR002509::IPR000254::IPR011330::IPR035971</t>
  </si>
  <si>
    <t>NodB homology domain::Cellulose-binding domain, fungal::Glycoside hydrolase/deacetylase, beta/alpha-barrel::Cellulose-binding domain superfamily</t>
  </si>
  <si>
    <t>IPR032710</t>
  </si>
  <si>
    <t>NTF2-like domain superfamily</t>
  </si>
  <si>
    <t>KOG1181</t>
  </si>
  <si>
    <t>FOG: Low-complexity</t>
  </si>
  <si>
    <t>KOG1102</t>
  </si>
  <si>
    <t>Rab6 GTPase activator GAPCenA and related TBC domain proteins</t>
  </si>
  <si>
    <t>IPR000195::IPR035969</t>
  </si>
  <si>
    <t>Rab-GAP-TBC domain::Rab-GAP-TBC domain superfamily</t>
  </si>
  <si>
    <t>KOG2653</t>
  </si>
  <si>
    <t>6-phosphogluconate dehydrogenase</t>
  </si>
  <si>
    <t>IPR006115::IPR006184::IPR008927::IPR006113::IPR006183::IPR006114::IPR013328::IPR036291</t>
  </si>
  <si>
    <t>6-phosphogluconate dehydrogenase, NADP-binding::6-phosphogluconate-binding site::6-phosphogluconate dehydrogenase-like, C-terminal domain superfamily::6-phosphogluconate dehydrogenase, decarboxylating::6-phosphogluconate dehydrogenase::6-phosphogluconate dehydrogenase, C-terminal::6-phosphogluconate dehydrogenase, domain 2::NAD(P)-binding domain superfamily</t>
  </si>
  <si>
    <t>KOG1122</t>
  </si>
  <si>
    <t>tRNA and rRNA cytosine-C5-methylase (nucleolar protein NOL1/NOP2)</t>
  </si>
  <si>
    <t>KOG2533</t>
  </si>
  <si>
    <t>Permease of the major facilitator superfamily</t>
  </si>
  <si>
    <t>IPR036259::IPR020846::IPR011701</t>
  </si>
  <si>
    <t>MFS transporter superfamily::Major facilitator superfamily domain::Major facilitator superfamily</t>
  </si>
  <si>
    <t>KOG1216</t>
  </si>
  <si>
    <t>von Willebrand factor and related coagulation proteins</t>
  </si>
  <si>
    <t>Extracellular structures</t>
  </si>
  <si>
    <t>IPR001452::IPR036028</t>
  </si>
  <si>
    <t>SH3 domain::SH3-like domain superfamily</t>
  </si>
  <si>
    <t>KOG1470</t>
  </si>
  <si>
    <t>Phosphatidylinositol transfer protein PDR16 and related proteins</t>
  </si>
  <si>
    <t>IPR036273::IPR001251::IPR036865</t>
  </si>
  <si>
    <t>CRAL/TRIO, N-terminal domain superfamily::CRAL-TRIO lipid binding domain::CRAL-TRIO lipid binding domain superfamily</t>
  </si>
  <si>
    <t>IPR000772::IPR035992</t>
  </si>
  <si>
    <t>Ricin B, lectin domain::Ricin B-like lectins</t>
  </si>
  <si>
    <t>IPR025649</t>
  </si>
  <si>
    <t>Protein of unknown function DUF4360</t>
  </si>
  <si>
    <t>IPR019189</t>
  </si>
  <si>
    <t>Ribosomal protein L27/L41, mitochondrial</t>
  </si>
  <si>
    <t>IPR002401::IPR036396::IPR001128::IPR017972</t>
  </si>
  <si>
    <t>Cytochrome P450, E-class, group I::Cytochrome P450 superfamily::Cytochrome P450::Cytochrome P450, conserved site</t>
  </si>
  <si>
    <t>IPR037401::IPR032710</t>
  </si>
  <si>
    <t>SnoaL-like domain::NTF2-like domain superfamily</t>
  </si>
  <si>
    <t>KOG4575</t>
  </si>
  <si>
    <t>TGc (transglutaminase/protease-like) domain-containing protein involved in cytokinesis</t>
  </si>
  <si>
    <t>IPR002931::IPR038765</t>
  </si>
  <si>
    <t>Transglutaminase-like::Papain-like cysteine peptidase superfamily</t>
  </si>
  <si>
    <t>KOG1575</t>
  </si>
  <si>
    <t>Voltage-gated shaker-like K+ channel, subunit beta/KCNAB</t>
  </si>
  <si>
    <t>IPR036812::IPR023210</t>
  </si>
  <si>
    <t>NADP-dependent oxidoreductase domain superfamily::NADP-dependent oxidoreductase domain</t>
  </si>
  <si>
    <t>IPR023210::IPR036812</t>
  </si>
  <si>
    <t>NADP-dependent oxidoreductase domain::NADP-dependent oxidoreductase domain superfamily</t>
  </si>
  <si>
    <t>KOG0157</t>
  </si>
  <si>
    <t>Cytochrome P450 CYP4/CYP19/CYP26 subfamilies</t>
  </si>
  <si>
    <t>IPR036396::IPR002401::IPR017972::IPR001128</t>
  </si>
  <si>
    <t>Cytochrome P450 superfamily::Cytochrome P450, E-class, group I::Cytochrome P450, conserved site::Cytochrome P450</t>
  </si>
  <si>
    <t>KOG1922</t>
  </si>
  <si>
    <t>Rho GTPase effector BNI1 and related formins</t>
  </si>
  <si>
    <t>KOG1270</t>
  </si>
  <si>
    <t>Methyltransferases</t>
  </si>
  <si>
    <t>IPR025714::IPR029063</t>
  </si>
  <si>
    <t>Methyltransferase domain::S-adenosyl-L-methionine-dependent methyltransferase superfamily</t>
  </si>
  <si>
    <t>KOG2458</t>
  </si>
  <si>
    <t>Endoplasmic reticulum protein EP58, contains filamin rod domain and KDEL motif</t>
  </si>
  <si>
    <t>IPR006598</t>
  </si>
  <si>
    <t>Glycosyl transferase CAP10 domain</t>
  </si>
  <si>
    <t>KOG0748</t>
  </si>
  <si>
    <t>Predicted membrane proteins, contain hemolysin III domain</t>
  </si>
  <si>
    <t>IPR004254</t>
  </si>
  <si>
    <t>AdipoR/Haemolysin-III-related</t>
  </si>
  <si>
    <t>KOG0504</t>
  </si>
  <si>
    <t>FOG: Ankyrin repeat</t>
  </si>
  <si>
    <t>IPR036770::IPR002110::IPR027417</t>
  </si>
  <si>
    <t>Ankyrin repeat-containing domain superfamily::Ankyrin repeat::P-loop containing nucleoside triphosphate hydrolase</t>
  </si>
  <si>
    <t>IPR032675</t>
  </si>
  <si>
    <t>Leucine-rich repeat domain superfamily</t>
  </si>
  <si>
    <t>KOG3791</t>
  </si>
  <si>
    <t>Predicted RNA-binding protein involved in translational regulation</t>
  </si>
  <si>
    <t>IPR037635::IPR001660::IPR013761</t>
  </si>
  <si>
    <t>VTS1, SAM domain::Sterile alpha motif domain::Sterile alpha motif/pointed domain superfamily</t>
  </si>
  <si>
    <t>IPR005629::IPR013320::IPR000757</t>
  </si>
  <si>
    <t>Beta-glucan synthesis-associated protein Skn1/Kre6/Sbg1::Concanavalin A-like lectin/glucanase domain superfamily::Glycoside hydrolase family 16</t>
  </si>
  <si>
    <t>KOG3914</t>
  </si>
  <si>
    <t>WD repeat protein WDR4</t>
  </si>
  <si>
    <t>IPR001680::IPR015943::IPR019775::IPR028884::IPR036322</t>
  </si>
  <si>
    <t>WD40 repeat::WD40/YVTN repeat-like-containing domain superfamily::WD40 repeat, conserved site::tRNA (guanine-N(7)-)-methyltransferase non-catalytic subunit::WD40-repeat-containing domain superfamily</t>
  </si>
  <si>
    <t>KOG0667</t>
  </si>
  <si>
    <t>Dual-specificity tyrosine-phosphorylation regulated kinase</t>
  </si>
  <si>
    <t>IPR008271::IPR000719::IPR017441::IPR011009</t>
  </si>
  <si>
    <t>Serine/threonine-protein kinase, active site::Protein kinase domain::Protein kinase, ATP binding site::Protein kinase-like domain superfamily</t>
  </si>
  <si>
    <t>KOG2230</t>
  </si>
  <si>
    <t>Predicted beta-mannosidase</t>
  </si>
  <si>
    <t>IPR041447::IPR008979::IPR036156::IPR013783::IPR017853</t>
  </si>
  <si>
    <t>Mannosidase Ig/CBM-like domain::Galactose-binding-like domain superfamily::Beta-Galactosidase/glucuronidase domain superfamily::Immunoglobulin-like fold::Glycoside hydrolase superfamily</t>
  </si>
  <si>
    <t>IPR002110::IPR036770::IPR027417::IPR003593</t>
  </si>
  <si>
    <t>Ankyrin repeat::Ankyrin repeat-containing domain superfamily::P-loop containing nucleoside triphosphate hydrolase::AAA+ ATPase domain</t>
  </si>
  <si>
    <t>KOG4715</t>
  </si>
  <si>
    <t>SWI/SNF-related matrix-associated actin-dependent regulator of chromatin</t>
  </si>
  <si>
    <t>IPR021139</t>
  </si>
  <si>
    <t>NYN domain</t>
  </si>
  <si>
    <t>KOG0106</t>
  </si>
  <si>
    <t>Alternative splicing factor SRp55/B52/SRp75 (RRM superfamily)</t>
  </si>
  <si>
    <t>IPR035979::IPR000504::IPR012677</t>
  </si>
  <si>
    <t>RNA-binding domain superfamily::RNA recognition motif domain::Nucleotide-binding alpha-beta plait domain superfamily</t>
  </si>
  <si>
    <t>KOG2781</t>
  </si>
  <si>
    <t>U3 small nucleolar ribonucleoprotein (snoRNP) component</t>
  </si>
  <si>
    <t>IPR007109::IPR044281</t>
  </si>
  <si>
    <t>Brix domain::U3 snoRNP protein/Ribosome production factor 1</t>
  </si>
  <si>
    <t>IPR032675::IPR001810</t>
  </si>
  <si>
    <t>Leucine-rich repeat domain superfamily::F-box domain</t>
  </si>
  <si>
    <t>KOG2786</t>
  </si>
  <si>
    <t>Putative glutamate/ornithine acetyltransferase</t>
  </si>
  <si>
    <t>IPR002813::IPR016117::IPR042195</t>
  </si>
  <si>
    <t>Arginine biosynthesis protein ArgJ::ArgJ-like domain superfamily::ArgJ beta chain, C-terminal domain</t>
  </si>
  <si>
    <t>IPR027417::IPR007111</t>
  </si>
  <si>
    <t>P-loop containing nucleoside triphosphate hydrolase::NACHT nucleoside triphosphatase</t>
  </si>
  <si>
    <t>IPR045018::IPR006043</t>
  </si>
  <si>
    <t>Azaguanine-like transporters::Nucleobase cation symporter 2 family</t>
  </si>
  <si>
    <t>IPR027417::IPR036770::IPR002110</t>
  </si>
  <si>
    <t>P-loop containing nucleoside triphosphate hydrolase::Ankyrin repeat-containing domain superfamily::Ankyrin repeat</t>
  </si>
  <si>
    <t>IPR045340</t>
  </si>
  <si>
    <t>Domain of unknown function DUF6533</t>
  </si>
  <si>
    <t>IPR001810::IPR036047</t>
  </si>
  <si>
    <t>F-box domain::F-box-like domain superfamily</t>
  </si>
  <si>
    <t>KOG0940</t>
  </si>
  <si>
    <t>Ubiquitin protein ligase RSP5/NEDD4</t>
  </si>
  <si>
    <t>IPR001202::IPR036020::IPR039726</t>
  </si>
  <si>
    <t>WW domain::WW domain superfamily::Pre-mRNA-processing factor Prp40</t>
  </si>
  <si>
    <t>KOG1874</t>
  </si>
  <si>
    <t>KEKE-like motif-containing transcription regulator (Rlr1)/suppressor of sin4</t>
  </si>
  <si>
    <t>KOG2419</t>
  </si>
  <si>
    <t>Phosphatidylserine decarboxylase</t>
  </si>
  <si>
    <t>IPR003817::IPR022237</t>
  </si>
  <si>
    <t>Phosphatidylserine decarboxylase-related::L-tryptophan decarboxylase PsiD-like</t>
  </si>
  <si>
    <t>IPR001810::IPR036047::IPR032675</t>
  </si>
  <si>
    <t>F-box domain::F-box-like domain superfamily::Leucine-rich repeat domain superfamily</t>
  </si>
  <si>
    <t>KOG1404</t>
  </si>
  <si>
    <t>Alanine-glyoxylate aminotransferase AGT2</t>
  </si>
  <si>
    <t>IPR015421::IPR005814::IPR015422::IPR015424</t>
  </si>
  <si>
    <t>Pyridoxal phosphate-dependent transferase, major domain::Aminotransferase class-III::Pyridoxal phosphate-dependent transferase, small domain::Pyridoxal phosphate-dependent transferase</t>
  </si>
  <si>
    <t>KOG1587</t>
  </si>
  <si>
    <t>Cytoplasmic dynein intermediate chain</t>
  </si>
  <si>
    <t>IPR001680::IPR036322::IPR015943</t>
  </si>
  <si>
    <t>WD40 repeat::WD40-repeat-containing domain superfamily::WD40/YVTN repeat-like-containing domain superfamily</t>
  </si>
  <si>
    <t>IPR001138::IPR036864</t>
  </si>
  <si>
    <t>Zn(2)Cys(6) fungal-type DNA-binding domain::Zn(2)-C6 fungal-type DNA-binding domain superfamily</t>
  </si>
  <si>
    <t>KOG0527</t>
  </si>
  <si>
    <t>HMG-box transcription factor</t>
  </si>
  <si>
    <t>IPR009071::IPR036910</t>
  </si>
  <si>
    <t>High mobility group box domain::High mobility group box domain superfamily</t>
  </si>
  <si>
    <t>KOG0172</t>
  </si>
  <si>
    <t>Lysine-ketoglutarate reductase/saccharopine dehydrogenase</t>
  </si>
  <si>
    <t>IPR032095::IPR036291::IPR007886::IPR005097</t>
  </si>
  <si>
    <t>Saccharopine dehydrogenase-like, C-terminal::NAD(P)-binding domain superfamily::Alanine dehydrogenase/pyridine nucleotide transhydrogenase, N-terminal::Saccharopine dehydrogenase, NADP binding domain</t>
  </si>
  <si>
    <t>IPR020845::IPR000873::IPR025110::IPR045851</t>
  </si>
  <si>
    <t>AMP-binding, conserved site::AMP-dependent synthetase/ligase domain::AMP-binding enzyme, C-terminal domain::AMP-binding enzyme, C-terminal domain superfamily</t>
  </si>
  <si>
    <t>IPR015034::IPR023398</t>
  </si>
  <si>
    <t>Basophilic leukemia-expressed protein Bles03-like::Translation Initiation factor eIF- 4e-like</t>
  </si>
  <si>
    <t>KOG3251</t>
  </si>
  <si>
    <t>Golgi SNAP receptor complex member</t>
  </si>
  <si>
    <t>IPR027027</t>
  </si>
  <si>
    <t>GOSR2/Membrin/Bos1</t>
  </si>
  <si>
    <t>IPR009311::IPR038213</t>
  </si>
  <si>
    <t>Interferon alpha-inducible protein IFI6/IFI27-like::IFI6/IFI27-like domain superfamily</t>
  </si>
  <si>
    <t>KOG1510</t>
  </si>
  <si>
    <t>RNA polymerase II holoenzyme and mediator subcomplex, subunit SURB7/SRB7</t>
  </si>
  <si>
    <t>IPR021384::IPR037212</t>
  </si>
  <si>
    <t>Mediator complex, subunit Med21::Mediator complex, subunit Med7/Med21-like</t>
  </si>
  <si>
    <t>KOG1292</t>
  </si>
  <si>
    <t>Xanthine/uracil transporters</t>
  </si>
  <si>
    <t>IPR006043::IPR006042</t>
  </si>
  <si>
    <t>Nucleobase cation symporter 2 family::Xanthine/uracil permease</t>
  </si>
  <si>
    <t>KOG0415</t>
  </si>
  <si>
    <t>Predicted peptidyl prolyl cis-trans isomerase</t>
  </si>
  <si>
    <t>IPR035979::IPR002130::IPR029000::IPR012677::IPR000504::IPR035538::IPR035542</t>
  </si>
  <si>
    <t>RNA-binding domain superfamily::Cyclophilin-type peptidyl-prolyl cis-trans isomerase domain::Cyclophilin-like domain superfamily::Nucleotide-binding alpha-beta plait domain superfamily::RNA recognition motif domain::PPIL4-like, cyclophilin domain::Cyclophilin-RNA interacting protein</t>
  </si>
  <si>
    <t>IPR046528</t>
  </si>
  <si>
    <t>Domain of unknown function DUF6593</t>
  </si>
  <si>
    <t>KOG0533</t>
  </si>
  <si>
    <t>RRM motif-containing protein</t>
  </si>
  <si>
    <t>IPR012677::IPR000504::IPR035979::IPR025715</t>
  </si>
  <si>
    <t>Nucleotide-binding alpha-beta plait domain superfamily::RNA recognition motif domain::RNA-binding domain superfamily::Chromatin target of PRMT1 protein, C-terminal</t>
  </si>
  <si>
    <t>KOG0253</t>
  </si>
  <si>
    <t>Synaptic vesicle transporter SV2 (major facilitator superfamily)</t>
  </si>
  <si>
    <t>IPR036259::IPR020846::IPR005828</t>
  </si>
  <si>
    <t>MFS transporter superfamily::Major facilitator superfamily domain::Major facilitator, sugar transporter-like</t>
  </si>
  <si>
    <t>KOG2195</t>
  </si>
  <si>
    <t>Transferrin receptor and related proteins containing the protease-associated (PA) domain</t>
  </si>
  <si>
    <t>IPR007484::IPR045175</t>
  </si>
  <si>
    <t>Peptidase M28::Peptidase M28 family</t>
  </si>
  <si>
    <t>IPR006597::IPR019734::IPR011990</t>
  </si>
  <si>
    <t>Sel1-like repeat::Tetratricopeptide repeat::Tetratricopeptide-like helical domain superfamily</t>
  </si>
  <si>
    <t>IPR027417::IPR002110::IPR036770</t>
  </si>
  <si>
    <t>P-loop containing nucleoside triphosphate hydrolase::Ankyrin repeat::Ankyrin repeat-containing domain superfamily</t>
  </si>
  <si>
    <t>KOG3936</t>
  </si>
  <si>
    <t>Nitroreductases</t>
  </si>
  <si>
    <t>IPR000415::IPR029479</t>
  </si>
  <si>
    <t>Nitroreductase-like::Nitroreductase</t>
  </si>
  <si>
    <t>IPR009571</t>
  </si>
  <si>
    <t>Membrane protein SUR7/Rim9-like, fungi</t>
  </si>
  <si>
    <t>IPR036638::IPR011598</t>
  </si>
  <si>
    <t>Helix-loop-helix DNA-binding domain superfamily::Myc-type, basic helix-loop-helix (bHLH) domain</t>
  </si>
  <si>
    <t>KOG0867</t>
  </si>
  <si>
    <t>IPR040079::IPR036249::IPR004045::IPR036282</t>
  </si>
  <si>
    <t>Glutathione transferase family::Thioredoxin-like superfamily::Glutathione S-transferase, N-terminal::Glutathione S-transferase, C-terminal domain superfamily</t>
  </si>
  <si>
    <t>IPR029063::IPR041698</t>
  </si>
  <si>
    <t>S-adenosyl-L-methionine-dependent methyltransferase superfamily::Methyltransferase domain 25</t>
  </si>
  <si>
    <t>KOG1208</t>
  </si>
  <si>
    <t>Dehydrogenases with different specificities (related to short-chain alcohol dehydrogenases)</t>
  </si>
  <si>
    <t>IPR002347::IPR036291</t>
  </si>
  <si>
    <t>Short-chain dehydrogenase/reductase SDR::NAD(P)-binding domain superfamily</t>
  </si>
  <si>
    <t>KOG0141</t>
  </si>
  <si>
    <t>Isovaleryl-CoA dehydrogenase</t>
  </si>
  <si>
    <t>IPR006089::IPR046373::IPR001199::IPR037069::IPR013786::IPR036400::IPR006091::IPR036250::IPR009075::IPR009100</t>
  </si>
  <si>
    <t>Acyl-CoA dehydrogenase, conserved site::Acyl-CoA oxidase/dehydrogenase, middle domain superfamily::Cytochrome b5-like heme/steroid binding domain::Acyl-CoA dehydrogenase/oxidase, N-terminal domain superfamily::Acyl-CoA dehydrogenase/oxidase, N-terminal::Cytochrome b5-like heme/steroid binding domain superfamily::Acyl-CoA oxidase/dehydrogenase, middle domain::Acyl-CoA dehydrogenase-like, C-terminal::Acyl-CoA dehydrogenase/oxidase C-terminal::Acyl-CoA dehydrogenase/oxidase, N-terminal and middle domain superfamily</t>
  </si>
  <si>
    <t>KOG1743</t>
  </si>
  <si>
    <t>Ferric reductase-like proteins</t>
  </si>
  <si>
    <t>IPR007305::IPR045176</t>
  </si>
  <si>
    <t>Vesicle transport protein, Got1/SFT2-like::Protein transport protein Got1</t>
  </si>
  <si>
    <t>IPR038770::IPR004706::IPR002657</t>
  </si>
  <si>
    <t>Sodium/solute symporter superfamily::Arsenical-resistance protein Acr3::Bile acid:sodium symporter/arsenical resistance protein Acr3</t>
  </si>
  <si>
    <t>IPR019035</t>
  </si>
  <si>
    <t>Mediator complex, subunit Med12</t>
  </si>
  <si>
    <t>IPR002347::IPR020904::IPR036291::IPR027533</t>
  </si>
  <si>
    <t>Short-chain dehydrogenase/reductase SDR::Short-chain dehydrogenase/reductase, conserved site::NAD(P)-binding domain superfamily::Very-long-chain 3-oxoacyl-CoA reductase, fungal</t>
  </si>
  <si>
    <t>KOG1819</t>
  </si>
  <si>
    <t>FYVE finger-containing proteins</t>
  </si>
  <si>
    <t>KOG0053</t>
  </si>
  <si>
    <t>Cystathionine beta-lyases/cystathionine gamma-synthases</t>
  </si>
  <si>
    <t>IPR000277::IPR015424::IPR015422::IPR015421</t>
  </si>
  <si>
    <t>Cys/Met metabolism, pyridoxal phosphate-dependent enzyme::Pyridoxal phosphate-dependent transferase::Pyridoxal phosphate-dependent transferase, small domain::Pyridoxal phosphate-dependent transferase, major domain</t>
  </si>
  <si>
    <t>KOG2835</t>
  </si>
  <si>
    <t>Phosphoribosylamidoimidazole-succinocarboxamide synthase</t>
  </si>
  <si>
    <t>IPR000031::IPR005875::IPR011054::IPR016301::IPR003135::IPR013815::IPR040686::IPR016185::IPR011761::IPR033747</t>
  </si>
  <si>
    <t>PurE domain::Phosphoribosylaminoimidazole carboxylase, ATPase subunit::Rudiment single hybrid motif::Phosphoribosylaminoimidazole carboxylase, fungi/plant::ATP-grasp fold, ATP-dependent carboxylate-amine ligase-type::ATP-grasp fold, subdomain 1::Phosphoribosylaminoimidazole carboxylase, C-terminal domain::Pre-ATP-grasp domain superfamily::ATP-grasp fold::Class I PurE</t>
  </si>
  <si>
    <t>KOG3210</t>
  </si>
  <si>
    <t>Imidazoleglycerol-phosphate synthase subunit H-like</t>
  </si>
  <si>
    <t>IPR029062::IPR002161::IPR021196</t>
  </si>
  <si>
    <t>Class I glutamine amidotransferase-like::Pyridoxal 5'-phosphate synthase subunit PdxT/SNO::PdxT/SNO family, conserved site</t>
  </si>
  <si>
    <t>IPR036259::IPR011701::IPR020846</t>
  </si>
  <si>
    <t>MFS transporter superfamily::Major facilitator superfamily::Major facilitator superfamily domain</t>
  </si>
  <si>
    <t>IPR027417::IPR025662::IPR006073</t>
  </si>
  <si>
    <t>P-loop containing nucleoside triphosphate hydrolase::Sigma-54 interaction domain, ATP-binding site 1::GTP binding domain</t>
  </si>
  <si>
    <t>KOG4805</t>
  </si>
  <si>
    <t>IPR022782::IPR005613</t>
  </si>
  <si>
    <t>Actin interacting protein 3-like, C-terminal::Actin interacting protein 3, C-terminal</t>
  </si>
  <si>
    <t>KOG1483</t>
  </si>
  <si>
    <t>Zn2+ transporter ZNT1 and related Cd2+/Zn2+ transporters (cation diffusion facilitator superfamily)</t>
  </si>
  <si>
    <t>IPR027469::IPR036837::IPR002524</t>
  </si>
  <si>
    <t>Cation efflux transmembrane domain superfamily::Cation efflux protein, cytoplasmic domain superfamily::Cation efflux protein</t>
  </si>
  <si>
    <t>IPR002921::IPR029058</t>
  </si>
  <si>
    <t>Fungal lipase-like domain::Alpha/Beta hydrolase fold</t>
  </si>
  <si>
    <t>KOG1197</t>
  </si>
  <si>
    <t>Predicted quinone oxidoreductase</t>
  </si>
  <si>
    <t>IPR011032::IPR013149::IPR036291::IPR020843</t>
  </si>
  <si>
    <t>GroES-like superfamily::Alcohol dehydrogenase-like, C-terminal::NAD(P)-binding domain superfamily::Polyketide synthase, enoylreductase domain</t>
  </si>
  <si>
    <t>IPR036028::IPR001452</t>
  </si>
  <si>
    <t>SH3-like domain superfamily::SH3 domain</t>
  </si>
  <si>
    <t>KOG4208</t>
  </si>
  <si>
    <t>Nucleolar RNA-binding protein NIFK</t>
  </si>
  <si>
    <t>IPR000504::IPR035979::IPR012677</t>
  </si>
  <si>
    <t>RNA recognition motif domain::RNA-binding domain superfamily::Nucleotide-binding alpha-beta plait domain superfamily</t>
  </si>
  <si>
    <t>IPR012349</t>
  </si>
  <si>
    <t>FMN-binding split barrel</t>
  </si>
  <si>
    <t>KOG0861</t>
  </si>
  <si>
    <t>SNARE protein YKT6, synaptobrevin/VAMP syperfamily</t>
  </si>
  <si>
    <t>IPR045848::IPR001388::IPR010908::IPR042855::IPR011012</t>
  </si>
  <si>
    <t>YKT6, SNARE motif::Synaptobrevin-like::Longin domain::v-SNARE, coiled-coil homology domain::Longin-like domain superfamily</t>
  </si>
  <si>
    <t>KOG0657</t>
  </si>
  <si>
    <t>Glyceraldehyde 3-phosphate dehydrogenase</t>
  </si>
  <si>
    <t>IPR020829::IPR020828::IPR020831::IPR020830::IPR006424::IPR036291</t>
  </si>
  <si>
    <t>Glyceraldehyde 3-phosphate dehydrogenase, catalytic domain::Glyceraldehyde 3-phosphate dehydrogenase, NAD(P) binding domain::Glyceraldehyde/Erythrose phosphate dehydrogenase family::Glyceraldehyde 3-phosphate dehydrogenase, active site::Glyceraldehyde-3-phosphate dehydrogenase, type I::NAD(P)-binding domain superfamily</t>
  </si>
  <si>
    <t>KOG4492</t>
  </si>
  <si>
    <t>Chorismate synthase</t>
  </si>
  <si>
    <t>IPR020541::IPR000453::IPR035904</t>
  </si>
  <si>
    <t>Chorismate synthase, conserved site::Chorismate synthase::Chorismate synthase AroC superfamily</t>
  </si>
  <si>
    <t>IPR001128::IPR036396</t>
  </si>
  <si>
    <t>Cytochrome P450::Cytochrome P450 superfamily</t>
  </si>
  <si>
    <t>IPR008754::IPR024079</t>
  </si>
  <si>
    <t>Peptidase M43, pregnancy-associated plasma-A::Metallopeptidase, catalytic domain superfamily</t>
  </si>
  <si>
    <t>KOG3020</t>
  </si>
  <si>
    <t>TatD-related DNase</t>
  </si>
  <si>
    <t>IPR001130::IPR032466::IPR018228</t>
  </si>
  <si>
    <t>3'-5' ssDNA/RNA exonuclease TatD-like::Metal-dependent hydrolase::Deoxyribonuclease, TatD-related, conserved site</t>
  </si>
  <si>
    <t>IPR044976</t>
  </si>
  <si>
    <t>FIPS3/FIPS5-like</t>
  </si>
  <si>
    <t>KOG3182</t>
  </si>
  <si>
    <t>Predicted cation transporter</t>
  </si>
  <si>
    <t>IPR006840::IPR036568::IPR013024</t>
  </si>
  <si>
    <t>Glutathione-specific gamma-glutamylcyclotransferase::Gamma-glutamyl cyclotransferase-like superfamily::Gamma-glutamyl cyclotransferase-like</t>
  </si>
  <si>
    <t>KOG0192</t>
  </si>
  <si>
    <t>Tyrosine kinase specific for activated (GTP-bound) p21cdc42Hs</t>
  </si>
  <si>
    <t>IPR006703::IPR027417::IPR000719::IPR008271::IPR011009</t>
  </si>
  <si>
    <t>AIG1-type guanine nucleotide-binding (G) domain::P-loop containing nucleoside triphosphate hydrolase::Protein kinase domain::Serine/threonine-protein kinase, active site::Protein kinase-like domain superfamily</t>
  </si>
  <si>
    <t>IPR007292</t>
  </si>
  <si>
    <t>Nuclear fusion protein Kar5</t>
  </si>
  <si>
    <t>KOG1870</t>
  </si>
  <si>
    <t>Ubiquitin C-terminal hydrolase</t>
  </si>
  <si>
    <t>IPR002893</t>
  </si>
  <si>
    <t>Zinc finger, MYND-type</t>
  </si>
  <si>
    <t>KOG3923</t>
  </si>
  <si>
    <t>D-aspartate oxidase</t>
  </si>
  <si>
    <t>IPR023209::IPR006076</t>
  </si>
  <si>
    <t>D-amino-acid oxidase::FAD dependent oxidoreductase</t>
  </si>
  <si>
    <t>KOG2212</t>
  </si>
  <si>
    <t>Alpha-amylase</t>
  </si>
  <si>
    <t>IPR005036::IPR006046::IPR038175::IPR006047::IPR017853</t>
  </si>
  <si>
    <t>CBM21 (carbohydrate binding type-21) domain::Alpha amylase::CBM21 domain superfamily::Glycosyl hydrolase, family 13, catalytic domain::Glycoside hydrolase superfamily</t>
  </si>
  <si>
    <t>IPR005103</t>
  </si>
  <si>
    <t>Auxiliary Activity family 9</t>
  </si>
  <si>
    <t>IPR009784</t>
  </si>
  <si>
    <t>Protein of unknown function DUF1349</t>
  </si>
  <si>
    <t>IPR036908</t>
  </si>
  <si>
    <t>RlpA-like domain superfamily</t>
  </si>
  <si>
    <t>IPR008011</t>
  </si>
  <si>
    <t>Complex 1 LYR protein domain</t>
  </si>
  <si>
    <t>IPR013907</t>
  </si>
  <si>
    <t>Sds3-like</t>
  </si>
  <si>
    <t>IPR000254::IPR015920::IPR005018::IPR035971::IPR011041::IPR011042</t>
  </si>
  <si>
    <t>Cellulose-binding domain, fungal::Cellobiose dehydrogenase, cytochrome domain::DOMON domain::Cellulose-binding domain superfamily::Soluble quinoprotein glucose/sorbosone dehydrogenase::Six-bladed beta-propeller, TolB-like</t>
  </si>
  <si>
    <t>KOG4849</t>
  </si>
  <si>
    <t>mRNA cleavage factor I subunit/CPSF subunit</t>
  </si>
  <si>
    <t>IPR029058</t>
  </si>
  <si>
    <t>Alpha/Beta hydrolase fold</t>
  </si>
  <si>
    <t>IPR036047::IPR001810::IPR032675</t>
  </si>
  <si>
    <t>F-box-like domain superfamily::F-box domain::Leucine-rich repeat domain superfamily</t>
  </si>
  <si>
    <t>KOG3901</t>
  </si>
  <si>
    <t>Transcription initiation factor IID subunit</t>
  </si>
  <si>
    <t>IPR003195::IPR009072</t>
  </si>
  <si>
    <t>Transcription initiation factor IID, subunit 13::Histone-fold</t>
  </si>
  <si>
    <t>IPR018625</t>
  </si>
  <si>
    <t>Protein Pet100</t>
  </si>
  <si>
    <t>IPR002110::IPR036770::IPR027417</t>
  </si>
  <si>
    <t>Ankyrin repeat::Ankyrin repeat-containing domain superfamily::P-loop containing nucleoside triphosphate hydrolase</t>
  </si>
  <si>
    <t>IPR036396::IPR001128::IPR017972::IPR002401::IPR047146</t>
  </si>
  <si>
    <t>Cytochrome P450 superfamily::Cytochrome P450::Cytochrome P450, conserved site::Cytochrome P450, E-class, group I::Cytochrome P450, E-class, CYP52, fungi</t>
  </si>
  <si>
    <t>KOG0082</t>
  </si>
  <si>
    <t>G-protein alpha subunit (small G protein superfamily)</t>
  </si>
  <si>
    <t>IPR027417::IPR001019::IPR011025</t>
  </si>
  <si>
    <t>P-loop containing nucleoside triphosphate hydrolase::Guanine nucleotide binding protein (G-protein), alpha subunit::G protein alpha subunit, helical insertion</t>
  </si>
  <si>
    <t>KOG1906</t>
  </si>
  <si>
    <t>DNA polymerase sigma</t>
  </si>
  <si>
    <t>IPR002058::IPR002934::IPR045862::IPR043519</t>
  </si>
  <si>
    <t>PAP/25A-associated::Polymerase, nucleotidyl transferase domain::Nucleotidyltransferase Trf4-like::Nucleotidyltransferase superfamily</t>
  </si>
  <si>
    <t>IPR011009::IPR004166</t>
  </si>
  <si>
    <t>Protein kinase-like domain superfamily::MHCK/EF2 kinase</t>
  </si>
  <si>
    <t>KOG2787</t>
  </si>
  <si>
    <t>Lanthionine synthetase C-like protein 1</t>
  </si>
  <si>
    <t>IPR012341::IPR007822</t>
  </si>
  <si>
    <t>Six-hairpin glycosidase-like superfamily::Lanthionine synthetase C-like</t>
  </si>
  <si>
    <t>KOG3444</t>
  </si>
  <si>
    <t>IPR044760::IPR011012::IPR006722</t>
  </si>
  <si>
    <t>Trafficking protein particle complex subunit 2-like::Longin-like domain superfamily::Trafficking protein particle complex subunit 2</t>
  </si>
  <si>
    <t>IPR000182::IPR016181</t>
  </si>
  <si>
    <t>GNAT domain::Acyl-CoA N-acyltransferase</t>
  </si>
  <si>
    <t>KOG1474</t>
  </si>
  <si>
    <t>Transcription initiation factor TFIID, subunit BDF1 and related bromodomain proteins</t>
  </si>
  <si>
    <t>KOG1579</t>
  </si>
  <si>
    <t>Homocysteine S-methyltransferase</t>
  </si>
  <si>
    <t>IPR036589::IPR003726::IPR017226</t>
  </si>
  <si>
    <t>Homocysteine-binding domain superfamily::Homocysteine-binding domain::Betaine-homocysteine S-methyltransferase, BHMT</t>
  </si>
  <si>
    <t>IPR015366::IPR036852::IPR023828::IPR030400::IPR000209</t>
  </si>
  <si>
    <t>Peptidase S53, activation domain::Peptidase S8/S53 domain superfamily::Peptidase S8, subtilisin, Ser-active site::Sedolisin domain::Peptidase S8/S53 domain</t>
  </si>
  <si>
    <t>IPR003807</t>
  </si>
  <si>
    <t>Domain of unknown function DUF202</t>
  </si>
  <si>
    <t>IPR039024::IPR028094</t>
  </si>
  <si>
    <t>Restriction of telomere capping protein 4::Restriction of telomere capping protein 4, C-terminal</t>
  </si>
  <si>
    <t>IPR011701::IPR036259::IPR020846</t>
  </si>
  <si>
    <t>Major facilitator superfamily::MFS transporter superfamily::Major facilitator superfamily domain</t>
  </si>
  <si>
    <t>KOG0143</t>
  </si>
  <si>
    <t>Iron/ascorbate family oxidoreductases</t>
  </si>
  <si>
    <t>IPR044861::IPR026992::IPR005123::IPR027443</t>
  </si>
  <si>
    <t>Isopenicillin N synthase-like, Fe(2+) 2OG dioxygenase domain::Non-haem dioxygenase N-terminal domain::Oxoglutarate/iron-dependent dioxygenase::Isopenicillin N synthase-like superfamily</t>
  </si>
  <si>
    <t>KOG0056</t>
  </si>
  <si>
    <t>Heavy metal exporter HMT1, ABC superfamily</t>
  </si>
  <si>
    <t>IPR027417::IPR036640::IPR039421::IPR011527::IPR003439::IPR017871::IPR003593</t>
  </si>
  <si>
    <t>P-loop containing nucleoside triphosphate hydrolase::ABC transporter type 1, transmembrane domain superfamily::Type 1 protein exporter::ABC transporter type 1, transmembrane domain::ABC transporter-like, ATP-binding domain::ABC transporter-like, conserved site::AAA+ ATPase domain</t>
  </si>
  <si>
    <t>KOG2058</t>
  </si>
  <si>
    <t>Ypt/Rab GTPase activating protein</t>
  </si>
  <si>
    <t>IPR035969::IPR000195</t>
  </si>
  <si>
    <t>Rab-GAP-TBC domain superfamily::Rab-GAP-TBC domain</t>
  </si>
  <si>
    <t>IPR011008::IPR005545</t>
  </si>
  <si>
    <t>Dimeric alpha-beta barrel::YCII-related</t>
  </si>
  <si>
    <t>KOG2418</t>
  </si>
  <si>
    <t>Microtubule-associated protein TAU</t>
  </si>
  <si>
    <t>KOG2178</t>
  </si>
  <si>
    <t>Predicted sugar kinase</t>
  </si>
  <si>
    <t>IPR002504::IPR017438::IPR016064::IPR017437</t>
  </si>
  <si>
    <t>NAD kinase::Inorganic polyphosphate/ATP-NAD kinase, N-terminal::NAD kinase/diacylglycerol kinase-like domain superfamily::ATP-NAD kinase, PpnK-type, C-terminal</t>
  </si>
  <si>
    <t>KOG2541</t>
  </si>
  <si>
    <t>Palmitoyl protein thioesterase</t>
  </si>
  <si>
    <t>IPR002472::IPR029058</t>
  </si>
  <si>
    <t>Palmitoyl protein thioesterase::Alpha/Beta hydrolase fold</t>
  </si>
  <si>
    <t>KOG1134</t>
  </si>
  <si>
    <t>IPR045122::IPR022257::IPR003864</t>
  </si>
  <si>
    <t>Calcium permeable stress-gated cation channel 1-like::10TM putative phosphate transporter, extracellular tail::CSC1/OSCA1-like, 7TM region</t>
  </si>
  <si>
    <t>IPR034586</t>
  </si>
  <si>
    <t>GTPase activating protein complex, subunit Bfa1/Byr4</t>
  </si>
  <si>
    <t>KOG1439</t>
  </si>
  <si>
    <t>RAB proteins geranylgeranyltransferase component A (RAB escort protein)</t>
  </si>
  <si>
    <t>IPR018203::IPR036188::IPR000806</t>
  </si>
  <si>
    <t>GDP dissociation inhibitor::FAD/NAD(P)-binding domain superfamily::Rab GDI protein</t>
  </si>
  <si>
    <t>KOG3043</t>
  </si>
  <si>
    <t>Predicted hydrolase related to dienelactone hydrolase</t>
  </si>
  <si>
    <t>IPR029058::IPR002925</t>
  </si>
  <si>
    <t>Alpha/Beta hydrolase fold::Dienelactone hydrolase</t>
  </si>
  <si>
    <t>KOG0682</t>
  </si>
  <si>
    <t>Ammonia permease</t>
  </si>
  <si>
    <t>IPR029020::IPR001905::IPR024041::IPR018047</t>
  </si>
  <si>
    <t>Ammonium/urea transporter::Ammonium transporter::Ammonium transporter AmtB-like domain::Ammonium transporter, conserved site</t>
  </si>
  <si>
    <t>IPR036412::IPR010708::IPR023214</t>
  </si>
  <si>
    <t>HAD-like superfamily::5'(3')-deoxyribonucleotidase::HAD superfamily</t>
  </si>
  <si>
    <t>KOG0991</t>
  </si>
  <si>
    <t>Replication factor C, subunit RFC2</t>
  </si>
  <si>
    <t>IPR013748::IPR003593::IPR003959::IPR008921::IPR027417</t>
  </si>
  <si>
    <t>Replication factor C, C-terminal::AAA+ ATPase domain::ATPase, AAA-type, core::DNA polymerase III, clamp loader complex, gamma/delta/delta subunit, C-terminal::P-loop containing nucleoside triphosphate hydrolase</t>
  </si>
  <si>
    <t>IPR021056</t>
  </si>
  <si>
    <t>Mitochondrial import inner membrane translocase subunit Tim54</t>
  </si>
  <si>
    <t>KOG2438</t>
  </si>
  <si>
    <t>Glutamyl-tRNA amidotransferase subunit B</t>
  </si>
  <si>
    <t>IPR004413::IPR023168::IPR018027::IPR014746::IPR006075::IPR017958::IPR003789::IPR017959</t>
  </si>
  <si>
    <t>Aspartyl/glutamyl-tRNA(Asn/Gln) amidotransferase, B subunit::Aspartyl/glutamyl-tRNA(Asn/Gln) amidotransferase, C-terminal, domain 2::Asn/Gln amidotransferase::Glutamine synthetase/guanido kinase, catalytic domain::Aspartyl/Glutamyl-tRNA(Gln) amidotransferase, subunit B/E, catalytic::Glutamyl-tRNA(Gln) amidotransferase, subunit B, conserved site::Aspartyl/glutamyl-tRNA amidotransferase subunit B-like::Aspartyl/glutamyl-tRNA(Asn/Gln) amidotransferase, subunit B /E</t>
  </si>
  <si>
    <t>IPR036465</t>
  </si>
  <si>
    <t>von Willebrand factor A-like domain superfamily</t>
  </si>
  <si>
    <t>IPR009446</t>
  </si>
  <si>
    <t>Mitochondrial genome maintenance protein Mgm101</t>
  </si>
  <si>
    <t>KOG4674</t>
  </si>
  <si>
    <t>Uncharacterized conserved coiled-coil protein</t>
  </si>
  <si>
    <t>IPR027267::IPR029191</t>
  </si>
  <si>
    <t>AH/BAR domain superfamily::Up-regulated during septation protein 1</t>
  </si>
  <si>
    <t>KOG3372</t>
  </si>
  <si>
    <t>Signal peptidase complex subunit</t>
  </si>
  <si>
    <t>IPR007653</t>
  </si>
  <si>
    <t>Signal peptidase complex subunit 3</t>
  </si>
  <si>
    <t>KOG0712</t>
  </si>
  <si>
    <t>Molecular chaperone (DnaJ superfamily)</t>
  </si>
  <si>
    <t>IPR036869::IPR001623::IPR008971::IPR001305::IPR018253::IPR002939::IPR036410::IPR044713</t>
  </si>
  <si>
    <t>Chaperone J-domain superfamily::DnaJ domain::HSP40/DnaJ peptide-binding::Heat shock protein DnaJ, cysteine-rich domain::DnaJ domain, conserved site::Chaperone DnaJ, C-terminal::Heat shock protein DnaJ, cysteine-rich domain superfamily::DnaJ homolog subfamily A member 1/2-like</t>
  </si>
  <si>
    <t>KOG4203</t>
  </si>
  <si>
    <t>Armadillo/beta-Catenin/plakoglobin</t>
  </si>
  <si>
    <t>IPR027417::IPR029057::IPR006083::IPR000836::IPR000764</t>
  </si>
  <si>
    <t>P-loop containing nucleoside triphosphate hydrolase::Phosphoribosyltransferase-like::Phosphoribulokinase/uridine kinase::Phosphoribosyltransferase domain::Uridine kinase-like</t>
  </si>
  <si>
    <t>KOG0297</t>
  </si>
  <si>
    <t>TNF receptor-associated factor</t>
  </si>
  <si>
    <t>IPR001841::IPR017907::IPR013083</t>
  </si>
  <si>
    <t>Zinc finger, RING-type::Zinc finger, RING-type, conserved site::Zinc finger, RING/FYVE/PHD-type</t>
  </si>
  <si>
    <t>KOG4387</t>
  </si>
  <si>
    <t>Ornithine decarboxylase antizyme</t>
  </si>
  <si>
    <t>IPR002993::IPR016181::IPR038581</t>
  </si>
  <si>
    <t>Ornithine decarboxylase antizyme::Acyl-CoA N-acyltransferase::Ornithine decarboxylase antizyme superfamily</t>
  </si>
  <si>
    <t>IPR011893::IPR036249</t>
  </si>
  <si>
    <t>Selenoprotein, Rdx-type::Thioredoxin-like superfamily</t>
  </si>
  <si>
    <t>IPR045053::IPR001547::IPR017853</t>
  </si>
  <si>
    <t>Mannan endo-1,4-beta-mannosidase-like::Glycoside hydrolase, family 5::Glycoside hydrolase superfamily</t>
  </si>
  <si>
    <t>KOG2157</t>
  </si>
  <si>
    <t>Predicted tubulin-tyrosine ligase</t>
  </si>
  <si>
    <t>IPR036523::IPR027746::IPR002828</t>
  </si>
  <si>
    <t>SurE-like phosphatase/nucleotidase superfamily::Probable tubulin-tyrosine ligase::Survival protein SurE-like phosphatase/nucleotidase</t>
  </si>
  <si>
    <t>KOG3417</t>
  </si>
  <si>
    <t>Ras1 guanine nucleotide exchange factor</t>
  </si>
  <si>
    <t>IPR023578::IPR000651::IPR001895::IPR036964::IPR008937::IPR027417</t>
  </si>
  <si>
    <t>Ras guanine nucleotide exchange factor domain superfamily::Ras-like guanine nucleotide exchange factor, N-terminal::Ras guanine-nucleotide exchange factors catalytic domain::Ras guanine-nucleotide exchange factor, catalytic domain superfamily::Ras-like guanine nucleotide exchange factor::P-loop containing nucleoside triphosphate hydrolase</t>
  </si>
  <si>
    <t>IPR044159</t>
  </si>
  <si>
    <t>IQ domain-containing protein IQM</t>
  </si>
  <si>
    <t>KOG0553</t>
  </si>
  <si>
    <t>TPR repeat-containing protein</t>
  </si>
  <si>
    <t>IPR001440::IPR011990::IPR032374::IPR019734::IPR047150</t>
  </si>
  <si>
    <t>Tetratricopeptide repeat 1::Tetratricopeptide-like helical domain superfamily::SGTA, homodimerisation domain::Tetratricopeptide repeat::SGT family</t>
  </si>
  <si>
    <t>KOG2290</t>
  </si>
  <si>
    <t>Rhomboid family proteins</t>
  </si>
  <si>
    <t>IPR035952::IPR002610::IPR022764</t>
  </si>
  <si>
    <t>Rhomboid-like superfamily::Peptidase S54, rhomboid::Peptidase S54, rhomboid domain</t>
  </si>
  <si>
    <t>KOG3028</t>
  </si>
  <si>
    <t>Translocase of outer mitochondrial membrane complex, subunit TOM37/Metaxin 1</t>
  </si>
  <si>
    <t>IPR036282::IPR019564</t>
  </si>
  <si>
    <t>Glutathione S-transferase, C-terminal domain superfamily::Mitochondrial outer membrane transport complex Sam37/metaxin, N-terminal domain</t>
  </si>
  <si>
    <t>IPR013177</t>
  </si>
  <si>
    <t>Mitochondrial mRNA-processing protein COX24, C-terminal</t>
  </si>
  <si>
    <t>KOG2875</t>
  </si>
  <si>
    <t>8-oxoguanine DNA glycosylase</t>
  </si>
  <si>
    <t>IPR023170::IPR012904::IPR003265::IPR011257</t>
  </si>
  <si>
    <t>Helix-hairpin-helix, base-excision DNA repair, C-terminal::8-oxoguanine DNA glycosylase, N-terminal::HhH-GPD domain::DNA glycosylase</t>
  </si>
  <si>
    <t>IPR032675::IPR036047::IPR001810</t>
  </si>
  <si>
    <t>Leucine-rich repeat domain superfamily::F-box-like domain superfamily::F-box domain</t>
  </si>
  <si>
    <t>IPR017359</t>
  </si>
  <si>
    <t>Uncharacterised conserved protein UCP038021, RWD</t>
  </si>
  <si>
    <t>KOG0846</t>
  </si>
  <si>
    <t>Mitochondrial/chloroplast ribosomal protein L15/L10</t>
  </si>
  <si>
    <t>IPR036227::IPR030878::IPR005749::IPR021131</t>
  </si>
  <si>
    <t>Ribosomal L18e/L15P superfamily::Ribosomal protein L15::Ribosomal protein L15, bacterial-type::Ribosomal protein L18e/L15P</t>
  </si>
  <si>
    <t>KOG2262</t>
  </si>
  <si>
    <t>Sexual differentiation process protein ISP4</t>
  </si>
  <si>
    <t>IPR004813::IPR045035</t>
  </si>
  <si>
    <t>Oligopeptide transporter, OPT superfamily::Metal-nicotianamine transporter YSL-like</t>
  </si>
  <si>
    <t>KOG0845</t>
  </si>
  <si>
    <t>Nuclear pore complex, Nup98 component (sc Nup145/Nup100/Nup116)</t>
  </si>
  <si>
    <t>IPR021967</t>
  </si>
  <si>
    <t>Nuclear pore complex protein NUP96, C-terminal domain</t>
  </si>
  <si>
    <t>IPR001781</t>
  </si>
  <si>
    <t>Zinc finger, LIM-type</t>
  </si>
  <si>
    <t>KOG4419</t>
  </si>
  <si>
    <t>5' nucleotidase</t>
  </si>
  <si>
    <t>IPR029052::IPR008334::IPR006179::IPR036907</t>
  </si>
  <si>
    <t>Metallo-dependent phosphatase-like::5'-Nucleotidase, C-terminal::5'-Nucleotidase/apyrase::5'-Nucleotidase, C-terminal domain superfamily</t>
  </si>
  <si>
    <t>IPR000719::IPR001245::IPR011009::IPR008271</t>
  </si>
  <si>
    <t>Protein kinase domain::Serine-threonine/tyrosine-protein kinase, catalytic domain::Protein kinase-like domain superfamily::Serine/threonine-protein kinase, active site</t>
  </si>
  <si>
    <t>KOG2615</t>
  </si>
  <si>
    <t>IPR018535</t>
  </si>
  <si>
    <t>Domain of unknown function DUF1996</t>
  </si>
  <si>
    <t>KOG1472</t>
  </si>
  <si>
    <t>Histone acetyltransferase SAGA/ADA, catalytic subunit PCAF/GCN5 and related proteins</t>
  </si>
  <si>
    <t>IPR000254::IPR035971::IPR005103</t>
  </si>
  <si>
    <t>Cellulose-binding domain, fungal::Cellulose-binding domain superfamily::Auxiliary Activity family 9</t>
  </si>
  <si>
    <t>KOG0085</t>
  </si>
  <si>
    <t>G protein subunit Galphaq/Galphay, small G protein superfamily</t>
  </si>
  <si>
    <t>IPR001019::IPR011025::IPR027417</t>
  </si>
  <si>
    <t>Guanine nucleotide binding protein (G-protein), alpha subunit::G protein alpha subunit, helical insertion::P-loop containing nucleoside triphosphate hydrolase</t>
  </si>
  <si>
    <t>IPR023296::IPR006710</t>
  </si>
  <si>
    <t>Glycosyl hydrolase, five-bladed beta-propellor domain superfamily::Glycoside hydrolase, family 43</t>
  </si>
  <si>
    <t>IPR008936::IPR037508::IPR012965</t>
  </si>
  <si>
    <t>Rho GTPase activation protein::Meiotically up-regulated protein Msb1/Mug8::Meiotically up-regulated protein Msb1/Mug8 domain</t>
  </si>
  <si>
    <t>KOG1558</t>
  </si>
  <si>
    <t>Fe2+/Zn2+ regulated transporter</t>
  </si>
  <si>
    <t>IPR003689</t>
  </si>
  <si>
    <t>Zinc/iron permease</t>
  </si>
  <si>
    <t>IPR000254::IPR035971</t>
  </si>
  <si>
    <t>Cellulose-binding domain, fungal::Cellulose-binding domain superfamily</t>
  </si>
  <si>
    <t>IPR027268::IPR001842</t>
  </si>
  <si>
    <t>Peptidase M4/M1, CTD superfamily::Peptidase M36, fungalysin</t>
  </si>
  <si>
    <t>KOG3957</t>
  </si>
  <si>
    <t>Predicted L-carnitine dehydratase/alpha-methylacyl-CoA racemase</t>
  </si>
  <si>
    <t>IPR023606::IPR003673</t>
  </si>
  <si>
    <t>CoA-transferase family III domain 1 superfamily::CoA-transferase family III</t>
  </si>
  <si>
    <t>KOG2626</t>
  </si>
  <si>
    <t>Histone H3 (Lys4) methyltransferase complex, subunit CPS60/ASH2/BRE2</t>
  </si>
  <si>
    <t>IPR003877::IPR037353::IPR043136::IPR013320::IPR001870</t>
  </si>
  <si>
    <t>SPRY domain::Histone methyltransferase complex subunit ASH2::B30.2/SPRY domain superfamily::Concanavalin A-like lectin/glucanase domain superfamily::B30.2/SPRY domain</t>
  </si>
  <si>
    <t>KOG4462</t>
  </si>
  <si>
    <t>WASP-interacting protein VRP1/WIP, contains WH2 domain</t>
  </si>
  <si>
    <t>KOG1027</t>
  </si>
  <si>
    <t>Serine/threonine protein kinase and endoribonuclease ERN1/IRE1, sensor of the unfolded protein response pathway</t>
  </si>
  <si>
    <t>IPR008271::IPR018391::IPR045133::IPR000719::IPR010513::IPR015943::IPR011009::IPR038357::IPR011047</t>
  </si>
  <si>
    <t>Serine/threonine-protein kinase, active site::Pyrrolo-quinoline quinone beta-propeller repeat::Serine/threonine-protein kinase/endoribonuclease IRE1/2-like::Protein kinase domain::KEN domain::WD40/YVTN repeat-like-containing domain superfamily::Protein kinase-like domain superfamily::KEN domain superfamily::Quinoprotein alcohol dehydrogenase-like superfamily</t>
  </si>
  <si>
    <t>IPR029058::IPR000254::IPR035971</t>
  </si>
  <si>
    <t>Alpha/Beta hydrolase fold::Cellulose-binding domain, fungal::Cellulose-binding domain superfamily</t>
  </si>
  <si>
    <t>IPR045338</t>
  </si>
  <si>
    <t>Domain of unknown function DUF6535</t>
  </si>
  <si>
    <t>IPR020846::IPR036259::IPR011701</t>
  </si>
  <si>
    <t>Major facilitator superfamily domain::MFS transporter superfamily::Major facilitator superfamily</t>
  </si>
  <si>
    <t>KOG1502</t>
  </si>
  <si>
    <t>Flavonol reductase/cinnamoyl-CoA reductase</t>
  </si>
  <si>
    <t>IPR036291::IPR016040</t>
  </si>
  <si>
    <t>NAD(P)-binding domain superfamily::NAD(P)-binding domain</t>
  </si>
  <si>
    <t>IPR004648::IPR004813</t>
  </si>
  <si>
    <t>Tetrapeptide transporter, OPT1/isp4::Oligopeptide transporter, OPT superfamily</t>
  </si>
  <si>
    <t>KOG2250</t>
  </si>
  <si>
    <t>Glutamate/leucine/phenylalanine/valine dehydrogenases</t>
  </si>
  <si>
    <t>IPR006096::IPR028971::IPR036291::IPR046346::IPR016210</t>
  </si>
  <si>
    <t>Glutamate/phenylalanine/leucine/valine/L-tryptophan dehydrogenase, C-terminal::NAD-glutamate dehydrogenase::NAD(P)-binding domain superfamily::Aminoacid dehydrogenase-like, N-terminal domain superfamily::NAD-dependent glutamate dehydrogenase, eukaryotes</t>
  </si>
  <si>
    <t>IPR009297</t>
  </si>
  <si>
    <t>Protein of unknown function DUF952</t>
  </si>
  <si>
    <t>KOG1414</t>
  </si>
  <si>
    <t>Transcriptional activator FOSB/c-Fos and related bZIP transcription factors</t>
  </si>
  <si>
    <t>IPR046347::IPR021755::IPR004827</t>
  </si>
  <si>
    <t>Basic-leucine zipper domain superfamily::Transcription factor Aft1, HRA domain::Basic-leucine zipper domain</t>
  </si>
  <si>
    <t>IPR013087::IPR036236</t>
  </si>
  <si>
    <t>Zinc finger C2H2-type::Zinc finger C2H2 superfamily</t>
  </si>
  <si>
    <t>KOG0536</t>
  </si>
  <si>
    <t>Flavohemoprotein b5+b5R</t>
  </si>
  <si>
    <t>IPR001199::IPR036400::IPR018506</t>
  </si>
  <si>
    <t>Cytochrome b5-like heme/steroid binding domain::Cytochrome b5-like heme/steroid binding domain superfamily::Cytochrome b5, heme-binding site</t>
  </si>
  <si>
    <t>KOG0694</t>
  </si>
  <si>
    <t>IPR011009::IPR045270::IPR000719::IPR008271::IPR000961</t>
  </si>
  <si>
    <t>Protein kinase-like domain superfamily::Serine/Threonine Kinase AGC, catalytic domain::Protein kinase domain::Serine/threonine-protein kinase, active site::AGC-kinase, C-terminal</t>
  </si>
  <si>
    <t>KOG0137</t>
  </si>
  <si>
    <t>Very-long-chain acyl-CoA dehydrogenase</t>
  </si>
  <si>
    <t>IPR036400::IPR006091::IPR009075::IPR001199::IPR018506::IPR009100::IPR037069::IPR046373::IPR036250::IPR013786::IPR006089</t>
  </si>
  <si>
    <t>Cytochrome b5-like heme/steroid binding domain superfamily::Acyl-CoA oxidase/dehydrogenase, middle domain::Acyl-CoA dehydrogenase/oxidase C-terminal::Cytochrome b5-like heme/steroid binding domain::Cytochrome b5, heme-binding site::Acyl-CoA dehydrogenase/oxidase, N-terminal and middle domain superfamily::Acyl-CoA dehydrogenase/oxidase, N-terminal domain superfamily::Acyl-CoA oxidase/dehydrogenase, middle domain superfamily::Acyl-CoA dehydrogenase-like, C-terminal::Acyl-CoA dehydrogenase/oxidase, N-terminal::Acyl-CoA dehydrogenase, conserved site</t>
  </si>
  <si>
    <t>KOG2100</t>
  </si>
  <si>
    <t>Dipeptidyl aminopeptidase</t>
  </si>
  <si>
    <t>IPR001375::IPR029058</t>
  </si>
  <si>
    <t>Peptidase S9, prolyl oligopeptidase, catalytic domain::Alpha/Beta hydrolase fold</t>
  </si>
  <si>
    <t>IPR001849::IPR011993</t>
  </si>
  <si>
    <t>Pleckstrin homology domain::PH-like domain superfamily</t>
  </si>
  <si>
    <t>KOG1902</t>
  </si>
  <si>
    <t>Putative signal transduction protein involved in RNA splicing</t>
  </si>
  <si>
    <t>IPR007275::IPR012677::IPR000504::IPR045168::IPR035979</t>
  </si>
  <si>
    <t>YTH domain::Nucleotide-binding alpha-beta plait domain superfamily::RNA recognition motif domain::YTH domain containing protein::RNA-binding domain superfamily</t>
  </si>
  <si>
    <t>IPR036181</t>
  </si>
  <si>
    <t>MIT domain superfamily</t>
  </si>
  <si>
    <t>IPR032466::IPR006680::IPR032465</t>
  </si>
  <si>
    <t>Metal-dependent hydrolase::Amidohydrolase-related::2-amino-3-carboxymuconate-6-semialdehyde decarboxylase</t>
  </si>
  <si>
    <t>KOG0277</t>
  </si>
  <si>
    <t>Peroxisomal targeting signal type 2 receptor</t>
  </si>
  <si>
    <t>IPR001680::IPR036322::IPR015943::IPR019775::IPR044536::IPR020472</t>
  </si>
  <si>
    <t>WD40 repeat::WD40-repeat-containing domain superfamily::WD40/YVTN repeat-like-containing domain superfamily::WD40 repeat, conserved site::Peroxisomal targeting signal 2 receptor::G-protein beta WD-40 repeat</t>
  </si>
  <si>
    <t>IPR031755</t>
  </si>
  <si>
    <t>Peptidase inhibitor I66</t>
  </si>
  <si>
    <t>IPR012506</t>
  </si>
  <si>
    <t>Lysoplasmalogenase-like</t>
  </si>
  <si>
    <t>IPR029463::IPR024079</t>
  </si>
  <si>
    <t>Lysine-specific metallo-endopeptidase::Metallopeptidase, catalytic domain superfamily</t>
  </si>
  <si>
    <t>KOG3159</t>
  </si>
  <si>
    <t>Lipoate-protein ligase A</t>
  </si>
  <si>
    <t>IPR004143::IPR045864::IPR004562</t>
  </si>
  <si>
    <t>Biotinyl protein ligase (BPL) and lipoyl protein ligase (LPL), catalytic domain::Class II Aminoacyl-tRNA synthetase/Biotinyl protein ligase (BPL) and lipoyl protein ligase (LPL)::Lipoyltransferase/lipoate-protein ligase</t>
  </si>
  <si>
    <t>KOG0629</t>
  </si>
  <si>
    <t>Glutamate decarboxylase and related proteins</t>
  </si>
  <si>
    <t>IPR002129::IPR015424::IPR015421</t>
  </si>
  <si>
    <t>Pyridoxal phosphate-dependent decarboxylase::Pyridoxal phosphate-dependent transferase::Pyridoxal phosphate-dependent transferase, major domain</t>
  </si>
  <si>
    <t>KOG1425</t>
  </si>
  <si>
    <t>Microfibrillar-associated protein MFAP1</t>
  </si>
  <si>
    <t>IPR036188</t>
  </si>
  <si>
    <t>FAD/NAD(P)-binding domain superfamily</t>
  </si>
  <si>
    <t>KOG1764</t>
  </si>
  <si>
    <t>5'-AMP-activated protein kinase, gamma subunit</t>
  </si>
  <si>
    <t>IPR046342::IPR000644</t>
  </si>
  <si>
    <t>CBS domain superfamily::CBS domain</t>
  </si>
  <si>
    <t>IPR011057::IPR006913</t>
  </si>
  <si>
    <t>Mss4-like superfamily::CENP-V/GFA domain</t>
  </si>
  <si>
    <t>KOG3544</t>
  </si>
  <si>
    <t>Collagens (type IV and type XIII), and related proteins</t>
  </si>
  <si>
    <t>IPR017853::IPR000254::IPR035971::IPR001000::IPR044846</t>
  </si>
  <si>
    <t>Glycoside hydrolase superfamily::Cellulose-binding domain, fungal::Cellulose-binding domain superfamily::Glycoside hydrolase family 10 domain::Glycoside hydrolase family 10</t>
  </si>
  <si>
    <t>KOG1454</t>
  </si>
  <si>
    <t>Predicted hydrolase/acyltransferase (alpha/beta hydrolase superfamily)</t>
  </si>
  <si>
    <t>IPR029058::IPR000073</t>
  </si>
  <si>
    <t>Alpha/Beta hydrolase fold::Alpha/beta hydrolase fold-1</t>
  </si>
  <si>
    <t>KOG2118</t>
  </si>
  <si>
    <t>Predicted membrane protein, contains two CBS domains</t>
  </si>
  <si>
    <t>IPR002550::IPR046342::IPR045095</t>
  </si>
  <si>
    <t>CNNM, transmembrane domain::CBS domain superfamily::Ancient conserved domain protein family</t>
  </si>
  <si>
    <t>IPR011990</t>
  </si>
  <si>
    <t>Tetratricopeptide-like helical domain superfamily</t>
  </si>
  <si>
    <t>KOG0054</t>
  </si>
  <si>
    <t>Multidrug resistance-associated protein/mitoxantrone resistance protein, ABC superfamily</t>
  </si>
  <si>
    <t>IPR027417::IPR011527::IPR036640::IPR044726::IPR003593::IPR003439::IPR017871</t>
  </si>
  <si>
    <t>P-loop containing nucleoside triphosphate hydrolase::ABC transporter type 1, transmembrane domain::ABC transporter type 1, transmembrane domain superfamily::ABC transporter C family, six-transmembrane helical domain 2::AAA+ ATPase domain::ABC transporter-like, ATP-binding domain::ABC transporter-like, conserved site</t>
  </si>
  <si>
    <t>IPR000719::IPR011009::IPR008271::IPR001245::IPR006073::IPR027417</t>
  </si>
  <si>
    <t>Protein kinase domain::Protein kinase-like domain superfamily::Serine/threonine-protein kinase, active site::Serine-threonine/tyrosine-protein kinase, catalytic domain::GTP binding domain::P-loop containing nucleoside triphosphate hydrolase</t>
  </si>
  <si>
    <t>IPR036396::IPR001128</t>
  </si>
  <si>
    <t>Cytochrome P450 superfamily::Cytochrome P450</t>
  </si>
  <si>
    <t>KOG1804</t>
  </si>
  <si>
    <t>RNA helicase</t>
  </si>
  <si>
    <t>IPR014001::IPR041679::IPR027417::IPR041677::IPR047187::IPR026122</t>
  </si>
  <si>
    <t>Helicase superfamily 1/2, ATP-binding domain::DNA2/NAM7 helicase-like, C-terminal::P-loop containing nucleoside triphosphate hydrolase::DNA2/NAM7 helicase, helicase domain::Upf1-like, C-terminal helicase domain::Helicase MOV-10/SDE3, DEXXQ/H-box helicase domain</t>
  </si>
  <si>
    <t>IPR029058::IPR011150::IPR000675</t>
  </si>
  <si>
    <t>Alpha/Beta hydrolase fold::Cutinase, monofunctional::Cutinase/acetylxylan esterase</t>
  </si>
  <si>
    <t>KOG1635</t>
  </si>
  <si>
    <t>Peptide methionine sulfoxide reductase</t>
  </si>
  <si>
    <t>IPR002569::IPR036509</t>
  </si>
  <si>
    <t>Peptide methionine sulphoxide reductase MsrA domain::Peptide methionine sulphoxide reductase MsrA superfamily</t>
  </si>
  <si>
    <t>IPR001356::IPR009057</t>
  </si>
  <si>
    <t>Homeobox domain::Homeobox-like domain superfamily</t>
  </si>
  <si>
    <t>KOG3252</t>
  </si>
  <si>
    <t>IPR000717::IPR009374::IPR033464::IPR016020::IPR036388::IPR016024::IPR036390</t>
  </si>
  <si>
    <t>Proteasome component (PCI) domain::Eukaryotic translation initiation factor 3 subunit K::CSN8/PSMD8/EIF3K::Translation initiation factor 3, subunit 12, N-terminal, eukaryotic::Winged helix-like DNA-binding domain superfamily::Armadillo-type fold::Winged helix DNA-binding domain superfamily</t>
  </si>
  <si>
    <t>IPR045339</t>
  </si>
  <si>
    <t>Domain of unknown function DUF6534</t>
  </si>
  <si>
    <t>KOG3984</t>
  </si>
  <si>
    <t>Purine nucleoside phosphorylase</t>
  </si>
  <si>
    <t>IPR011268::IPR035994::IPR018099::IPR000845</t>
  </si>
  <si>
    <t>Purine nucleoside phosphorylase::Nucleoside phosphorylase superfamily::Purine phosphorylase, family 2, conserved site::Nucleoside phosphorylase domain</t>
  </si>
  <si>
    <t>KOG2565</t>
  </si>
  <si>
    <t>Predicted hydrolases or acyltransferases (alpha/beta hydrolase superfamily)</t>
  </si>
  <si>
    <t>IPR029058::IPR010497::IPR016292::IPR000639</t>
  </si>
  <si>
    <t>Alpha/Beta hydrolase fold::Epoxide hydrolase, N-terminal::Epoxide hydrolase::Epoxide hydrolase-like</t>
  </si>
  <si>
    <t>IPR021134::IPR044669</t>
  </si>
  <si>
    <t>Bestrophin-like::Voltage-dependent anion channel-forming protein YneE/VCCN1/2-like</t>
  </si>
  <si>
    <t>IPR006073::IPR027417</t>
  </si>
  <si>
    <t>GTP binding domain::P-loop containing nucleoside triphosphate hydrolase</t>
  </si>
  <si>
    <t>IPR038704::IPR005033</t>
  </si>
  <si>
    <t>YEATS superfamily::YEATS</t>
  </si>
  <si>
    <t>IPR013921</t>
  </si>
  <si>
    <t>Mediator complex, subunit Med20</t>
  </si>
  <si>
    <t>KOG0594</t>
  </si>
  <si>
    <t>Protein kinase PCTAIRE and related kinases</t>
  </si>
  <si>
    <t>KOG2437</t>
  </si>
  <si>
    <t>Muskelin</t>
  </si>
  <si>
    <t>IPR015915::IPR010565::IPR008979</t>
  </si>
  <si>
    <t>Kelch-type beta propeller::Muskelin, N-terminal::Galactose-binding-like domain superfamily</t>
  </si>
  <si>
    <t>KOG4394</t>
  </si>
  <si>
    <t>RNase P subunit that is not also a subunit of RNase MRP, involved in pre-tRNA processing</t>
  </si>
  <si>
    <t>IPR007175</t>
  </si>
  <si>
    <t>Ribonuclease P subunit, Rpr2/Snm1/Rpp21</t>
  </si>
  <si>
    <t>KOG1180</t>
  </si>
  <si>
    <t>IPR042099::IPR020845::IPR000873</t>
  </si>
  <si>
    <t>ANL, N-terminal domain::AMP-binding, conserved site::AMP-dependent synthetase/ligase domain</t>
  </si>
  <si>
    <t>IPR036396::IPR001128::IPR002403</t>
  </si>
  <si>
    <t>Cytochrome P450 superfamily::Cytochrome P450::Cytochrome P450, E-class, group IV</t>
  </si>
  <si>
    <t>IPR001810::IPR032675</t>
  </si>
  <si>
    <t>F-box domain::Leucine-rich repeat domain superfamily</t>
  </si>
  <si>
    <t>KOG2025</t>
  </si>
  <si>
    <t>Chromosome condensation complex Condensin, subunit G</t>
  </si>
  <si>
    <t>IPR027165::IPR016024::IPR025977::IPR011989</t>
  </si>
  <si>
    <t>Condensin complex subunit 3::Armadillo-type fold::Nuclear condensin complex subunit 3, C-terminal domain::Armadillo-like helical</t>
  </si>
  <si>
    <t>IPR040221::IPR018866</t>
  </si>
  <si>
    <t>CDCA7/CDA7L::Zinc-finger domain of monoamine-oxidase A repressor R1</t>
  </si>
  <si>
    <t>IPR000254::IPR035971::IPR029058</t>
  </si>
  <si>
    <t>Cellulose-binding domain, fungal::Cellulose-binding domain superfamily::Alpha/Beta hydrolase fold</t>
  </si>
  <si>
    <t>IPR038910</t>
  </si>
  <si>
    <t>Proline-rich protein Hua1-like</t>
  </si>
  <si>
    <t>IPR001524::IPR036434::IPR016288</t>
  </si>
  <si>
    <t>Glycoside hydrolase, family 6, conserved site::1, 4-beta cellobiohydrolase superfamily::1, 4-beta cellobiohydrolase</t>
  </si>
  <si>
    <t>KOG3139</t>
  </si>
  <si>
    <t>N-acetyltransferase</t>
  </si>
  <si>
    <t>IPR000182::IPR044542::IPR016181</t>
  </si>
  <si>
    <t>GNAT domain::N-alpha-acetyltransferase 30-like::Acyl-CoA N-acyltransferase</t>
  </si>
  <si>
    <t>KOG1716</t>
  </si>
  <si>
    <t>Dual specificity phosphatase</t>
  </si>
  <si>
    <t>IPR000340::IPR020422::IPR029021::IPR000387::IPR016130</t>
  </si>
  <si>
    <t>Dual specificity phosphatase, catalytic domain::Dual specificity protein phosphatase domain::Protein-tyrosine phosphatase-like::Tyrosine-specific protein phosphatases domain::Protein-tyrosine phosphatase, active site</t>
  </si>
  <si>
    <t>IPR036389::IPR000999::IPR040030</t>
  </si>
  <si>
    <t>Ribonuclease III, endonuclease domain superfamily::Ribonuclease III domain::54S ribosomal protein L15, mitochondrial</t>
  </si>
  <si>
    <t>KOG0266</t>
  </si>
  <si>
    <t>WD40 repeat-containing protein</t>
  </si>
  <si>
    <t>IPR007111::IPR001680::IPR036322::IPR019775::IPR027417::IPR020472::IPR015943</t>
  </si>
  <si>
    <t>NACHT nucleoside triphosphatase::WD40 repeat::WD40-repeat-containing domain superfamily::WD40 repeat, conserved site::P-loop containing nucleoside triphosphate hydrolase::G-protein beta WD-40 repeat::WD40/YVTN repeat-like-containing domain superfamily</t>
  </si>
  <si>
    <t>KOG1356</t>
  </si>
  <si>
    <t>Putative transcription factor 5qNCA, contains JmjC domain</t>
  </si>
  <si>
    <t>IPR003347::IPR045109</t>
  </si>
  <si>
    <t>JmjC domain::Histone demethylase JHDM2-like</t>
  </si>
  <si>
    <t>KOG2604</t>
  </si>
  <si>
    <t>Subunit of cis-Golgi transport vesicle tethering complex - Sec34p</t>
  </si>
  <si>
    <t>IPR007265</t>
  </si>
  <si>
    <t>Conserved oligomeric Golgi complex, subunit 3</t>
  </si>
  <si>
    <t>IPR011990::IPR027974</t>
  </si>
  <si>
    <t>Tetratricopeptide-like helical domain superfamily::Domain of unknown function DUF4470</t>
  </si>
  <si>
    <t>IPR009724</t>
  </si>
  <si>
    <t>TMEM70 family</t>
  </si>
  <si>
    <t>KOG3059</t>
  </si>
  <si>
    <t>N-acetylglucosaminyltransferase complex, subunit PIG-C/GPI2, required for phosphatidylinositol biosynthesis</t>
  </si>
  <si>
    <t>IPR009450</t>
  </si>
  <si>
    <t>Phosphatidylinositol N-acetylglucosaminyltransferase subunit C</t>
  </si>
  <si>
    <t>IPR013149::IPR047122::IPR036291::IPR020843::IPR013154::IPR011032</t>
  </si>
  <si>
    <t>Alcohol dehydrogenase-like, C-terminal::Trans-enoyl reductase-like::NAD(P)-binding domain superfamily::Polyketide synthase, enoylreductase domain::Alcohol dehydrogenase-like, N-terminal::GroES-like superfamily</t>
  </si>
  <si>
    <t>KOG4388</t>
  </si>
  <si>
    <t>Hormone-sensitive lipase HSL</t>
  </si>
  <si>
    <t>KOG1526</t>
  </si>
  <si>
    <t>NADP-dependent isocitrate dehydrogenase</t>
  </si>
  <si>
    <t>IPR004790::IPR024084::IPR019818</t>
  </si>
  <si>
    <t>Isocitrate dehydrogenase NADP-dependent::Isopropylmalate dehydrogenase-like domain::Isocitrate/isopropylmalate dehydrogenase, conserved site</t>
  </si>
  <si>
    <t>KOG0203</t>
  </si>
  <si>
    <t>Na+/K+ ATPase, alpha subunit</t>
  </si>
  <si>
    <t>IPR004014::IPR008250::IPR036412::IPR023214::IPR023298::IPR001757::IPR023299::IPR018303::IPR006068::IPR044492</t>
  </si>
  <si>
    <t>Cation-transporting P-type ATPase, N-terminal::P-type ATPase, A domain superfamily::HAD-like superfamily::HAD superfamily::P-type ATPase, transmembrane domain superfamily::P-type ATPase::P-type ATPase, cytoplasmic domain N::P-type ATPase, phosphorylation site::Cation-transporting P-type ATPase, C-terminal::P-type ATPase, haloacid dehalogenase domain</t>
  </si>
  <si>
    <t>IPR003582</t>
  </si>
  <si>
    <t>ShKT domain</t>
  </si>
  <si>
    <t>KOG2617</t>
  </si>
  <si>
    <t>Citrate synthase</t>
  </si>
  <si>
    <t>IPR019810::IPR010109::IPR036969::IPR002020::IPR016142::IPR016143</t>
  </si>
  <si>
    <t>Citrate synthase active site::Citrate synthase, eukaryotic-type::Citrate synthase superfamily::Citrate synthase::Citrate synthase-like, large alpha subdomain::Citrate synthase-like, small alpha subdomain</t>
  </si>
  <si>
    <t>KOG2681</t>
  </si>
  <si>
    <t>Metal-dependent phosphohydrolase</t>
  </si>
  <si>
    <t>IPR006674::IPR003607</t>
  </si>
  <si>
    <t>HD domain::HD/PDEase domain</t>
  </si>
  <si>
    <t>IPR045913::IPR000195::IPR035969</t>
  </si>
  <si>
    <t>GTPase-activating protein TBC20/Gyp8-like::Rab-GAP-TBC domain::Rab-GAP-TBC domain superfamily</t>
  </si>
  <si>
    <t>IPR036047::IPR001810</t>
  </si>
  <si>
    <t>F-box-like domain superfamily::F-box domain</t>
  </si>
  <si>
    <t>IPR029063</t>
  </si>
  <si>
    <t>S-adenosyl-L-methionine-dependent methyltransferase superfamily</t>
  </si>
  <si>
    <t>IPR029058::IPR003779::IPR000073::IPR029032</t>
  </si>
  <si>
    <t>Alpha/Beta hydrolase fold::Carboxymuconolactone decarboxylase-like::Alpha/beta hydrolase fold-1::AhpD-like</t>
  </si>
  <si>
    <t>KOG3085</t>
  </si>
  <si>
    <t>Predicted hydrolase (HAD superfamily)</t>
  </si>
  <si>
    <t>IPR023198::IPR006439::IPR041492::IPR036412::IPR023214</t>
  </si>
  <si>
    <t>Phosphoglycolate phosphatase-like, domain 2::HAD hydrolase, subfamily IA::Haloacid dehalogenase-like hydrolase::HAD-like superfamily::HAD superfamily</t>
  </si>
  <si>
    <t>KOG0305</t>
  </si>
  <si>
    <t>Anaphase promoting complex, Cdc20, Cdh1, and Ama1 subunits</t>
  </si>
  <si>
    <t>IPR015943::IPR019775::IPR033010::IPR024977::IPR036322::IPR001680</t>
  </si>
  <si>
    <t>WD40/YVTN repeat-like-containing domain superfamily::WD40 repeat, conserved site::The WD repeat Cdc20/Fizzy family::Anaphase-promoting complex subunit 4, WD40 domain::WD40-repeat-containing domain superfamily::WD40 repeat</t>
  </si>
  <si>
    <t>IPR017853</t>
  </si>
  <si>
    <t>Glycoside hydrolase superfamily</t>
  </si>
  <si>
    <t>IPR016130::IPR029021::IPR000387</t>
  </si>
  <si>
    <t>Protein-tyrosine phosphatase, active site::Protein-tyrosine phosphatase-like::Tyrosine-specific protein phosphatases domain</t>
  </si>
  <si>
    <t>KOG1865</t>
  </si>
  <si>
    <t>Ubiquitin carboxyl-terminal hydrolase</t>
  </si>
  <si>
    <t>KOG3599</t>
  </si>
  <si>
    <t>Ca2+-modulated nonselective cation channel polycystin</t>
  </si>
  <si>
    <t>IPR022703</t>
  </si>
  <si>
    <t>Domain of unknown function DUF3533</t>
  </si>
  <si>
    <t>IPR007657</t>
  </si>
  <si>
    <t>Glycosyltransferase 61</t>
  </si>
  <si>
    <t>KOG1360</t>
  </si>
  <si>
    <t>5-aminolevulinate synthase</t>
  </si>
  <si>
    <t>IPR004839::IPR015421::IPR015422::IPR010961::IPR001917::IPR015424</t>
  </si>
  <si>
    <t>Aminotransferase, class I/classII::Pyridoxal phosphate-dependent transferase, major domain::Pyridoxal phosphate-dependent transferase, small domain::Tetrapyrrole biosynthesis, 5-aminolevulinic acid synthase::Aminotransferase, class-II, pyridoxal-phosphate binding site::Pyridoxal phosphate-dependent transferase</t>
  </si>
  <si>
    <t>IPR005226</t>
  </si>
  <si>
    <t>UPF0014 family</t>
  </si>
  <si>
    <t>IPR017956::IPR040521::IPR041320::IPR038765</t>
  </si>
  <si>
    <t>AT hook, DNA-binding motif::Kyakuja-Dileera-Zisupton transposase::CxC1-like cysteine cluster associated with KDZ transposases::Papain-like cysteine peptidase superfamily</t>
  </si>
  <si>
    <t>KOG2485</t>
  </si>
  <si>
    <t>Conserved ATP/GTP binding protein</t>
  </si>
  <si>
    <t>IPR027417::IPR006073::IPR023179</t>
  </si>
  <si>
    <t>P-loop containing nucleoside triphosphate hydrolase::GTP binding domain::GTP-binding protein, orthogonal bundle domain superfamily</t>
  </si>
  <si>
    <t>KOG0685</t>
  </si>
  <si>
    <t>Flavin-containing amine oxidase</t>
  </si>
  <si>
    <t>KOG2499</t>
  </si>
  <si>
    <t>Beta-N-acetylhexosaminidase</t>
  </si>
  <si>
    <t>IPR017853::IPR025705::IPR015883::IPR029019::IPR029018</t>
  </si>
  <si>
    <t>Glycoside hydrolase superfamily::Beta-hexosaminidase::Glycoside hydrolase family 20, catalytic domain::Beta-hexosaminidase, eukaryotic type, N-terminal::Beta-hexosaminidase-like, domain 2</t>
  </si>
  <si>
    <t>KOG3129</t>
  </si>
  <si>
    <t>26S proteasome regulatory complex, subunit PSMD9</t>
  </si>
  <si>
    <t>IPR008915::IPR036034::IPR035269::IPR040815::IPR024958</t>
  </si>
  <si>
    <t>Peptidase M50::PDZ superfamily::26S Proteasome non-ATPase regulatory subunit 9::Nas2, N-terminal::GRASP-type PDZ domain</t>
  </si>
  <si>
    <t>KOG0101</t>
  </si>
  <si>
    <t>Molecular chaperones HSP70/HSC70, HSP70 superfamily</t>
  </si>
  <si>
    <t>IPR043129</t>
  </si>
  <si>
    <t>ATPase, nucleotide binding domain</t>
  </si>
  <si>
    <t>KOG0956</t>
  </si>
  <si>
    <t>PHD finger protein AF10</t>
  </si>
  <si>
    <t>IPR035521::IPR001452::IPR036028</t>
  </si>
  <si>
    <t>Fus1, SH3 domain::SH3 domain::SH3-like domain superfamily</t>
  </si>
  <si>
    <t>IPR023346::IPR002196::IPR023347::IPR033907::IPR034690</t>
  </si>
  <si>
    <t>Lysozyme-like domain superfamily::Glycoside hydrolase, family 24::Lysozyme domain superfamily::Endolysin/autolysin::Endolysin T4 type</t>
  </si>
  <si>
    <t>IPR001841::IPR011016::IPR013083</t>
  </si>
  <si>
    <t>Zinc finger, RING-type::Zinc finger, RING-CH-type::Zinc finger, RING/FYVE/PHD-type</t>
  </si>
  <si>
    <t>IPR036236::IPR013087</t>
  </si>
  <si>
    <t>Zinc finger C2H2 superfamily::Zinc finger C2H2-type</t>
  </si>
  <si>
    <t>KOG2256</t>
  </si>
  <si>
    <t>Predicted protein involved in nuclear export of pre-ribosomes</t>
  </si>
  <si>
    <t>IPR005343</t>
  </si>
  <si>
    <t>Nucleolar complex protein 2</t>
  </si>
  <si>
    <t>IPR027417</t>
  </si>
  <si>
    <t>P-loop containing nucleoside triphosphate hydrolase</t>
  </si>
  <si>
    <t>IPR020904::IPR002347::IPR036291</t>
  </si>
  <si>
    <t>Short-chain dehydrogenase/reductase, conserved site::Short-chain dehydrogenase/reductase SDR::NAD(P)-binding domain superfamily</t>
  </si>
  <si>
    <t>KOG3135</t>
  </si>
  <si>
    <t>1,4-benzoquinone reductase-like; Trp repressor binding protein-like/protoplast-secreted protein</t>
  </si>
  <si>
    <t>IPR005025::IPR029039::IPR008254::IPR010089</t>
  </si>
  <si>
    <t>NADPH-dependent FMN reductase-like::Flavoprotein-like superfamily::Flavodoxin/nitric oxide synthase::Flavoprotein WrbA-like</t>
  </si>
  <si>
    <t>IPR001019::IPR011025::IPR002975::IPR027417</t>
  </si>
  <si>
    <t>Guanine nucleotide binding protein (G-protein), alpha subunit::G protein alpha subunit, helical insertion::Fungal G-protein, alpha subunit::P-loop containing nucleoside triphosphate hydrolase</t>
  </si>
  <si>
    <t>IPR036188::IPR000960::IPR023753</t>
  </si>
  <si>
    <t>FAD/NAD(P)-binding domain superfamily::Flavin monooxygenase FMO::FAD/NAD(P)-binding domain</t>
  </si>
  <si>
    <t>KOG4679</t>
  </si>
  <si>
    <t>Uncharacterized protein PSP1 (suppressor of DNA polymerase alpha mutations in yeast)</t>
  </si>
  <si>
    <t>IPR007557</t>
  </si>
  <si>
    <t>PSP1, C-terminal</t>
  </si>
  <si>
    <t>KOG1599</t>
  </si>
  <si>
    <t>Uricase (urate oxidase)</t>
  </si>
  <si>
    <t>IPR002042::IPR019842</t>
  </si>
  <si>
    <t>Uricase::Uricase, conserved site</t>
  </si>
  <si>
    <t>IPR019324</t>
  </si>
  <si>
    <t>M-phase phosphoprotein 6</t>
  </si>
  <si>
    <t>KOG1438</t>
  </si>
  <si>
    <t>Anthranilate phosphoribosyltransferase</t>
  </si>
  <si>
    <t>IPR005940::IPR035902::IPR000312::IPR017459</t>
  </si>
  <si>
    <t>Anthranilate phosphoribosyl transferase::Nucleoside phosphorylase/phosphoribosyltransferase catalytic domain superfamily::Glycosyl transferase, family 3::Glycosyl transferase family 3, N-terminal domain</t>
  </si>
  <si>
    <t>IPR001447::IPR038765</t>
  </si>
  <si>
    <t>Arylamine N-acetyltransferase::Papain-like cysteine peptidase superfamily</t>
  </si>
  <si>
    <t>KOG0055</t>
  </si>
  <si>
    <t>Multidrug/pheromone exporter, ABC superfamily</t>
  </si>
  <si>
    <t>IPR011527::IPR017871::IPR036640::IPR027417::IPR003439::IPR003593::IPR039421</t>
  </si>
  <si>
    <t>ABC transporter type 1, transmembrane domain::ABC transporter-like, conserved site::ABC transporter type 1, transmembrane domain superfamily::P-loop containing nucleoside triphosphate hydrolase::ABC transporter-like, ATP-binding domain::AAA+ ATPase domain::Type 1 protein exporter</t>
  </si>
  <si>
    <t>IPR011993</t>
  </si>
  <si>
    <t>PH-like domain superfamily</t>
  </si>
  <si>
    <t>KOG1947</t>
  </si>
  <si>
    <t>Leucine rich repeat proteins, some proteins contain F-box</t>
  </si>
  <si>
    <t>IPR006553::IPR001611::IPR032675</t>
  </si>
  <si>
    <t>Leucine-rich repeat, cysteine-containing subtype::Leucine-rich repeat::Leucine-rich repeat domain superfamily</t>
  </si>
  <si>
    <t>IPR016024::IPR011989::IPR045338</t>
  </si>
  <si>
    <t>Armadillo-type fold::Armadillo-like helical::Domain of unknown function DUF6535</t>
  </si>
  <si>
    <t>IPR009880::IPR014756::IPR015202::IPR011043::IPR037293::IPR013783</t>
  </si>
  <si>
    <t>Glyoxal oxidase, N-terminal::Immunoglobulin E-set::Galactose oxidase-like, Early set domain::Galactose oxidase/kelch, beta-propeller::Galactose oxidase, central domain superfamily::Immunoglobulin-like fold</t>
  </si>
  <si>
    <t>IPR035971::IPR000254</t>
  </si>
  <si>
    <t>Cellulose-binding domain superfamily::Cellulose-binding domain, fungal</t>
  </si>
  <si>
    <t>KOG2484</t>
  </si>
  <si>
    <t>GTPase</t>
  </si>
  <si>
    <t>IPR023179::IPR027417::IPR030378::IPR006073</t>
  </si>
  <si>
    <t>GTP-binding protein, orthogonal bundle domain superfamily::P-loop containing nucleoside triphosphate hydrolase::Circularly permuted (CP)-type guanine nucleotide-binding (G) domain::GTP binding domain</t>
  </si>
  <si>
    <t>IPR036770::IPR027417::IPR002110</t>
  </si>
  <si>
    <t>Ankyrin repeat-containing domain superfamily::P-loop containing nucleoside triphosphate hydrolase::Ankyrin repeat</t>
  </si>
  <si>
    <t>IPR012334::IPR011050</t>
  </si>
  <si>
    <t>Pectin lyase fold::Pectin lyase fold/virulence factor</t>
  </si>
  <si>
    <t>IPR017946</t>
  </si>
  <si>
    <t>PLC-like phosphodiesterase, TIM beta/alpha-barrel domain superfamily</t>
  </si>
  <si>
    <t>IPR007484::IPR003137::IPR045175::IPR041756::IPR046450</t>
  </si>
  <si>
    <t>Peptidase M28::PA domain::Peptidase M28 family::Peptidase M28, SGAP-like::PA domain superfamily</t>
  </si>
  <si>
    <t>IPR001128::IPR002401::IPR036396::IPR017972::IPR047146</t>
  </si>
  <si>
    <t>Cytochrome P450::Cytochrome P450, E-class, group I::Cytochrome P450 superfamily::Cytochrome P450, conserved site::Cytochrome P450, E-class, CYP52, fungi</t>
  </si>
  <si>
    <t>KOG2516</t>
  </si>
  <si>
    <t>Protein involved in dolichol pathway for N-glycosylation (mannosyltransferase family)</t>
  </si>
  <si>
    <t>IPR005599</t>
  </si>
  <si>
    <t>GPI mannosyltransferase</t>
  </si>
  <si>
    <t>KOG2133</t>
  </si>
  <si>
    <t>Transcriptional corepressor Atrophin-1/DRPLA</t>
  </si>
  <si>
    <t>IPR001138::IPR007219::IPR036864::IPR017896</t>
  </si>
  <si>
    <t>Zn(2)Cys(6) fungal-type DNA-binding domain::Transcription factor domain, fungi::Zn(2)-C6 fungal-type DNA-binding domain superfamily::4Fe-4S ferredoxin-type, iron-sulphur binding domain</t>
  </si>
  <si>
    <t>IPR020845::IPR000873::IPR042099</t>
  </si>
  <si>
    <t>AMP-binding, conserved site::AMP-dependent synthetase/ligase domain::ANL, N-terminal domain</t>
  </si>
  <si>
    <t>KOG1418</t>
  </si>
  <si>
    <t>Tandem pore domain K+ channel</t>
  </si>
  <si>
    <t>IPR013099::IPR003280</t>
  </si>
  <si>
    <t>Potassium channel domain::Two pore domain potassium channel</t>
  </si>
  <si>
    <t>IPR025337</t>
  </si>
  <si>
    <t>Questin oxidase-like</t>
  </si>
  <si>
    <t>IPR003663::IPR005829::IPR036259::IPR005828::IPR020846</t>
  </si>
  <si>
    <t>Sugar/inositol transporter::Sugar transporter, conserved site::MFS transporter superfamily::Major facilitator, sugar transporter-like::Major facilitator superfamily domain</t>
  </si>
  <si>
    <t>IPR020946::IPR036188</t>
  </si>
  <si>
    <t>Flavin monooxygenase-like::FAD/NAD(P)-binding domain superfamily</t>
  </si>
  <si>
    <t>KOG2084</t>
  </si>
  <si>
    <t>Predicted histone tail methylase containing SET domain</t>
  </si>
  <si>
    <t>IPR041078</t>
  </si>
  <si>
    <t>Plavaka transposase</t>
  </si>
  <si>
    <t>IPR026899::IPR003440</t>
  </si>
  <si>
    <t>1,3-beta-glucan synthase component FKS1-like, domain-1::Glycosyl transferase, family 48</t>
  </si>
  <si>
    <t>IPR002938::IPR036188</t>
  </si>
  <si>
    <t>FAD-binding domain::FAD/NAD(P)-binding domain superfamily</t>
  </si>
  <si>
    <t>KOG1239</t>
  </si>
  <si>
    <t>Inner membrane protein translocase involved in respiratory chain assembly</t>
  </si>
  <si>
    <t>IPR001708::IPR028055</t>
  </si>
  <si>
    <t>Membrane insertase YidC/ALB3/OXA1/COX18::Membrane insertase YidC/Oxa/ALB, C-terminal</t>
  </si>
  <si>
    <t>IPR013761::IPR001660</t>
  </si>
  <si>
    <t>Sterile alpha motif/pointed domain superfamily::Sterile alpha motif domain</t>
  </si>
  <si>
    <t>KOG3484</t>
  </si>
  <si>
    <t>Cyclin-dependent protein kinase CDC28, regulatory subunit CKS1, and related proteins</t>
  </si>
  <si>
    <t>IPR036858::IPR000789</t>
  </si>
  <si>
    <t>Cyclin-dependent kinase, regulatory subunit superfamily::Cyclin-dependent kinase, regulatory subunit</t>
  </si>
  <si>
    <t>KOG2914</t>
  </si>
  <si>
    <t>Predicted haloacid-halidohydrolase and related hydrolases</t>
  </si>
  <si>
    <t>IPR036412::IPR023198::IPR006439::IPR023214::IPR041492</t>
  </si>
  <si>
    <t>HAD-like superfamily::Phosphoglycolate phosphatase-like, domain 2::HAD hydrolase, subfamily IA::HAD superfamily::Haloacid dehalogenase-like hydrolase</t>
  </si>
  <si>
    <t>IPR019257::IPR029063</t>
  </si>
  <si>
    <t>Histidine-specific methyltransferase, SAM-dependent::S-adenosyl-L-methionine-dependent methyltransferase superfamily</t>
  </si>
  <si>
    <t>IPR007111::IPR027417</t>
  </si>
  <si>
    <t>NACHT nucleoside triphosphatase::P-loop containing nucleoside triphosphate hydrolase</t>
  </si>
  <si>
    <t>IPR011598::IPR036638</t>
  </si>
  <si>
    <t>Myc-type, basic helix-loop-helix (bHLH) domain::Helix-loop-helix DNA-binding domain superfamily</t>
  </si>
  <si>
    <t>KOG2509</t>
  </si>
  <si>
    <t>Seryl-tRNA synthetase</t>
  </si>
  <si>
    <t>IPR002317::IPR045864::IPR033729::IPR015866::IPR006195::IPR042103::IPR010978::IPR002314</t>
  </si>
  <si>
    <t>Serine-tRNA ligase, type1::Class II Aminoacyl-tRNA synthetase/Biotinyl protein ligase (BPL) and lipoyl protein ligase (LPL)::Serine-tRNA ligase catalytic core domain::Serine-tRNA synthetase, type1, N-terminal::Aminoacyl-tRNA synthetase, class II::Serine-tRNA synthetase, type1, N-terminal domain superfamily::Class I and II aminoacyl-tRNA synthetase, tRNA-binding arm::Aminoacyl-tRNA synthetase, class II (G/ P/ S/T)</t>
  </si>
  <si>
    <t>KOG0347</t>
  </si>
  <si>
    <t>IPR014001::IPR014014::IPR001650::IPR027417::IPR000629::IPR011545</t>
  </si>
  <si>
    <t>Helicase superfamily 1/2, ATP-binding domain::RNA helicase, DEAD-box type, Q motif::Helicase, C-terminal::P-loop containing nucleoside triphosphate hydrolase::ATP-dependent RNA helicase DEAD-box, conserved site::DEAD/DEAH box helicase domain</t>
  </si>
  <si>
    <t>IPR007219::IPR001138::IPR036864</t>
  </si>
  <si>
    <t>Transcription factor domain, fungi::Zn(2)Cys(6) fungal-type DNA-binding domain::Zn(2)-C6 fungal-type DNA-binding domain superfamily</t>
  </si>
  <si>
    <t>KOG2937</t>
  </si>
  <si>
    <t>Decapping enzyme complex, predicted pyrophosphatase DCP2</t>
  </si>
  <si>
    <t>IPR007722::IPR020084::IPR044099::IPR000086::IPR036189::IPR015797</t>
  </si>
  <si>
    <t>mRNA decapping protein 2, Box A domain::NUDIX hydrolase, conserved site::mRNA decapping enzyme 2 , NUDIX hydrolase domain::NUDIX hydrolase domain::mRNA decapping protein 2, Box A domain superfamily::NUDIX hydrolase-like domain superfamily</t>
  </si>
  <si>
    <t>KOG4356</t>
  </si>
  <si>
    <t>IPR012981</t>
  </si>
  <si>
    <t>PIH1, N-terminal</t>
  </si>
  <si>
    <t>KOG1011</t>
  </si>
  <si>
    <t>Neurotransmitter release regulator, UNC-13</t>
  </si>
  <si>
    <t>IPR035892::IPR000008::IPR010439::IPR014770::IPR014772</t>
  </si>
  <si>
    <t>C2 domain superfamily::C2 domain::MUN domain::Munc13 homology 1::Mammalian uncoordinated homology 13, domain 2</t>
  </si>
  <si>
    <t>IPR001083::IPR036395</t>
  </si>
  <si>
    <t>Copper fist DNA-binding domain::Copper fist DNA-binding domain superfamily</t>
  </si>
  <si>
    <t>KOG1290</t>
  </si>
  <si>
    <t>IPR011009::IPR000719</t>
  </si>
  <si>
    <t>Protein kinase-like domain superfamily::Protein kinase domain</t>
  </si>
  <si>
    <t>KOG0938</t>
  </si>
  <si>
    <t>Adaptor complexes medium subunit family</t>
  </si>
  <si>
    <t>IPR022775::IPR028565::IPR018240::IPR043532::IPR001392::IPR036168::IPR043512::IPR011012</t>
  </si>
  <si>
    <t>AP complex, mu/sigma subunit::Mu homology domain::Clathrin adaptor, mu subunit, conserved site::AP-2 complex subunit mu, N-terminal::Clathrin adaptor, mu subunit::AP-2 complex subunit mu, C-terminal superfamily::Mu2, C-terminal domain::Longin-like domain superfamily</t>
  </si>
  <si>
    <t>IPR027193::IPR005612</t>
  </si>
  <si>
    <t>Nucleolar complex protein 4::CCAAT-binding factor</t>
  </si>
  <si>
    <t>IPR000254::IPR011041::IPR035971::IPR015920::IPR011042::IPR005018</t>
  </si>
  <si>
    <t>Cellulose-binding domain, fungal::Soluble quinoprotein glucose/sorbosone dehydrogenase::Cellulose-binding domain superfamily::Cellobiose dehydrogenase, cytochrome domain::Six-bladed beta-propeller, TolB-like::DOMON domain</t>
  </si>
  <si>
    <t>KOG4672</t>
  </si>
  <si>
    <t>Uncharacterized conserved low complexity protein</t>
  </si>
  <si>
    <t>KOG0437</t>
  </si>
  <si>
    <t>Leucyl-tRNA synthetase</t>
  </si>
  <si>
    <t>IPR009008::IPR004493::IPR009080::IPR015413::IPR013155::IPR002300::IPR014729</t>
  </si>
  <si>
    <t>Valyl/Leucyl/Isoleucyl-tRNA synthetase, editing domain::Leucyl-tRNA synthetase, class Ia, archaeal/eukaryotic cytosolic::Aminoacyl-tRNA synthetase, class Ia, anticodon-binding::Methionyl/Leucyl tRNA synthetase::Methionyl/Valyl/Leucyl/Isoleucyl-tRNA synthetase, anticodon-binding::Aminoacyl-tRNA synthetase, class Ia::Rossmann-like alpha/beta/alpha sandwich fold</t>
  </si>
  <si>
    <t>IPR015889::IPR000627</t>
  </si>
  <si>
    <t>Intradiol ring-cleavage dioxygenase, core::Intradiol ring-cleavage dioxygenase, C-terminal</t>
  </si>
  <si>
    <t>KOG0068</t>
  </si>
  <si>
    <t>D-3-phosphoglycerate dehydrogenase, D-isomer-specific 2-hydroxy acid dehydrogenase superfamily</t>
  </si>
  <si>
    <t>IPR029753::IPR006139::IPR036291::IPR006140</t>
  </si>
  <si>
    <t>D-isomer specific 2-hydroxyacid dehydrogenase, NAD-binding domain conserved site::D-isomer specific 2-hydroxyacid dehydrogenase, catalytic domain::NAD(P)-binding domain superfamily::D-isomer specific 2-hydroxyacid dehydrogenase, NAD-binding domain</t>
  </si>
  <si>
    <t>KOG2311</t>
  </si>
  <si>
    <t>NAD/FAD-utilizing protein possibly involved in translation</t>
  </si>
  <si>
    <t>IPR004416::IPR040131::IPR002218::IPR020595::IPR026904::IPR036188::IPR047001::IPR044920</t>
  </si>
  <si>
    <t>tRNA uridine 5-carboxymethylaminomethyl modification enzyme MnmG::MnmG, N-terminal domain::tRNA uridine 5-carboxymethylaminomethyl modification enzyme MnmG-related::MnmG-related, conserved site::tRNA uridine 5-carboxymethylaminomethyl modification enzyme MnmG, C-terminal::FAD/NAD(P)-binding domain superfamily::tRNA uridine 5-carboxymethylaminomethyl modification enzyme, C-terminal subdomain::tRNA uridine 5-carboxymethylaminomethyl modification enzyme, C-terminal subdomain superfamily</t>
  </si>
  <si>
    <t>KOG2573</t>
  </si>
  <si>
    <t>Ribosome biogenesis protein - Nop56p/Sik1p</t>
  </si>
  <si>
    <t>IPR002687::IPR012976::IPR036070::IPR045056::IPR012974::IPR042239</t>
  </si>
  <si>
    <t>Nop domain::NOSIC::Nop domain superfamily::Nucleolar protein Nop56/Nop58::Nucleolar protein 58/56, N-terminal::Nop, C-terminal domain</t>
  </si>
  <si>
    <t>IPR002893::IPR046341</t>
  </si>
  <si>
    <t>Zinc finger, MYND-type::SET domain superfamily</t>
  </si>
  <si>
    <t>IPR036047</t>
  </si>
  <si>
    <t>F-box-like domain superfamily</t>
  </si>
  <si>
    <t>IPR011050::IPR012334::IPR006626</t>
  </si>
  <si>
    <t>Pectin lyase fold/virulence factor::Pectin lyase fold::Parallel beta-helix repeat</t>
  </si>
  <si>
    <t>IPR044862</t>
  </si>
  <si>
    <t>Prolyl 4-hydroxylase alpha subunit, Fe(2+) 2OG dioxygenase domain</t>
  </si>
  <si>
    <t>KOG0859</t>
  </si>
  <si>
    <t>Synaptobrevin/VAMP-like protein</t>
  </si>
  <si>
    <t>IPR010908::IPR001388::IPR042855::IPR011012</t>
  </si>
  <si>
    <t>Longin domain::Synaptobrevin-like::v-SNARE, coiled-coil homology domain::Longin-like domain superfamily</t>
  </si>
  <si>
    <t>KOG2772</t>
  </si>
  <si>
    <t>Transaldolase</t>
  </si>
  <si>
    <t>IPR001585::IPR013785::IPR004730::IPR018225</t>
  </si>
  <si>
    <t>Transaldolase/Fructose-6-phosphate aldolase::Aldolase-type TIM barrel::Transaldolase type 1::Transaldolase, active site</t>
  </si>
  <si>
    <t>IPR010686</t>
  </si>
  <si>
    <t>Oil body-associated protein-like</t>
  </si>
  <si>
    <t>IPR007364</t>
  </si>
  <si>
    <t>Protein arginine N-methyltransferase SFM1-like</t>
  </si>
  <si>
    <t>IPR006095::IPR036291::IPR006096::IPR033524::IPR006097::IPR014362::IPR046346::IPR033922</t>
  </si>
  <si>
    <t>Glutamate/phenylalanine/leucine/valine/L-tryptophan dehydrogenase::NAD(P)-binding domain superfamily::Glutamate/phenylalanine/leucine/valine/L-tryptophan dehydrogenase, C-terminal::Leu/Phe/Val dehydrogenases active site::Glutamate/phenylalanine/leucine/valine/L-tryptophan dehydrogenase, dimerisation domain::Glutamate dehydrogenase::Aminoacid dehydrogenase-like, N-terminal domain superfamily::NAD(P) binding domain of glutamate dehydrogenase</t>
  </si>
  <si>
    <t>KOG0271</t>
  </si>
  <si>
    <t>Notchless-like WD40 repeat-containing protein</t>
  </si>
  <si>
    <t>IPR020472::IPR001680::IPR007111::IPR015943::IPR019775::IPR036322::IPR036537::IPR027417</t>
  </si>
  <si>
    <t>G-protein beta WD-40 repeat::WD40 repeat::NACHT nucleoside triphosphatase::WD40/YVTN repeat-like-containing domain superfamily::WD40 repeat, conserved site::WD40-repeat-containing domain superfamily::Adaptor protein Cbl, N-terminal domain superfamily::P-loop containing nucleoside triphosphate hydrolase</t>
  </si>
  <si>
    <t>KOG2495</t>
  </si>
  <si>
    <t>NADH-dehydrogenase (ubiquinone)</t>
  </si>
  <si>
    <t>IPR036188::IPR023753</t>
  </si>
  <si>
    <t>FAD/NAD(P)-binding domain superfamily::FAD/NAD(P)-binding domain</t>
  </si>
  <si>
    <t>KOG1442</t>
  </si>
  <si>
    <t>GDP-fucose transporter</t>
  </si>
  <si>
    <t>IPR004853</t>
  </si>
  <si>
    <t>Sugar phosphate transporter domain</t>
  </si>
  <si>
    <t>KOG1018</t>
  </si>
  <si>
    <t>Cytosine deaminase FCY1 and related enzymes</t>
  </si>
  <si>
    <t>IPR029063::IPR019410</t>
  </si>
  <si>
    <t>S-adenosyl-L-methionine-dependent methyltransferase superfamily::Lysine methyltransferase</t>
  </si>
  <si>
    <t>KOG2712</t>
  </si>
  <si>
    <t>Transcriptional coactivator</t>
  </si>
  <si>
    <t>IPR009044::IPR045125::IPR003173</t>
  </si>
  <si>
    <t>ssDNA-binding transcriptional regulator::RNA polymerase II transcriptional coactivator Sub1/Tcp4-like::Transcriptional coactivator p15 (PC4), C-terminal</t>
  </si>
  <si>
    <t>IPR021475</t>
  </si>
  <si>
    <t>Protein of unknown function DUF3128</t>
  </si>
  <si>
    <t>KOG0359</t>
  </si>
  <si>
    <t>Chaperonin complex component, TCP-1 zeta subunit (CCT6)</t>
  </si>
  <si>
    <t>IPR012722::IPR027410::IPR027413::IPR002194::IPR027409::IPR017998::IPR002423</t>
  </si>
  <si>
    <t>T-complex protein 1, zeta subunit::TCP-1-like chaperonin intermediate domain superfamily::GroEL-like equatorial domain superfamily::Chaperonin TCP-1, conserved site::GroEL-like apical domain superfamily::Chaperone tailless complex polypeptide 1 (TCP-1)::Chaperonin Cpn60/GroEL/TCP-1 family</t>
  </si>
  <si>
    <t>IPR008854::IPR044995::IPR029063</t>
  </si>
  <si>
    <t>TPMT family::Thiocyanate methyltransferase/thiol methyltransferase::S-adenosyl-L-methionine-dependent methyltransferase superfamily</t>
  </si>
  <si>
    <t>KOG4259</t>
  </si>
  <si>
    <t>Putative nucleic acid-binding protein Hcc-1/proliferation associated cytokine-inducible protein, contains SAP domain</t>
  </si>
  <si>
    <t>IPR036361</t>
  </si>
  <si>
    <t>SAP domain superfamily</t>
  </si>
  <si>
    <t>KOG4201</t>
  </si>
  <si>
    <t>Anthranilate synthase component II</t>
  </si>
  <si>
    <t>IPR001240::IPR013798::IPR016302::IPR011060::IPR029062::IPR013785::IPR006221::IPR017926::IPR045186</t>
  </si>
  <si>
    <t>N-(5'phosphoribosyl) anthranilate isomerase (PRAI) domain::Indole-3-glycerol phosphate synthase domain::Anthranilate synthase component 2::Ribulose-phosphate binding barrel::Class I glutamine amidotransferase-like::Aldolase-type TIM barrel::Anthranilate synthase/para-aminobenzoate synthase like domain::Glutamine amidotransferase::Indole-3-glycerol phosphate synthase</t>
  </si>
  <si>
    <t>KOG4497</t>
  </si>
  <si>
    <t>Uncharacterized conserved protein WDR8, contains WD repeats</t>
  </si>
  <si>
    <t>IPR036322::IPR015943::IPR001680</t>
  </si>
  <si>
    <t>WD40-repeat-containing domain superfamily::WD40/YVTN repeat-like-containing domain superfamily::WD40 repeat</t>
  </si>
  <si>
    <t>KOG3893</t>
  </si>
  <si>
    <t>Mannosyltransferase</t>
  </si>
  <si>
    <t>IPR007704</t>
  </si>
  <si>
    <t>GPI mannosyltransferase 1</t>
  </si>
  <si>
    <t>IPR009072</t>
  </si>
  <si>
    <t>Histone-fold</t>
  </si>
  <si>
    <t>IPR014752</t>
  </si>
  <si>
    <t>Arrestin-like, C-terminal</t>
  </si>
  <si>
    <t>KOG1153</t>
  </si>
  <si>
    <t>Subtilisin-related protease/Vacuolar protease B</t>
  </si>
  <si>
    <t>IPR037045::IPR034193::IPR015500::IPR036852::IPR000209::IPR010259::IPR022398::IPR023828</t>
  </si>
  <si>
    <t>Peptidase S8 propeptide/proteinase inhibitor I9 superfamily::Proteinase K-like catalytic domain::Peptidase S8, subtilisin-related::Peptidase S8/S53 domain superfamily::Peptidase S8/S53 domain::Peptidase S8 propeptide/proteinase inhibitor I9::Peptidase S8, subtilisin, His-active site::Peptidase S8, subtilisin, Ser-active site</t>
  </si>
  <si>
    <t>KOG2907</t>
  </si>
  <si>
    <t>RNA polymerase I transcription factor TFIIS, subunit A12.2/RPA12</t>
  </si>
  <si>
    <t>IPR012164::IPR001222::IPR034004::IPR001529</t>
  </si>
  <si>
    <t>DNA-directed RNA polymerase subunit/transcription factor S::Zinc finger, TFIIS-type::Pol I subunit A12, C-terminal zinc ribbon::DNA-directed RNA polymerase, M/15kDa subunit</t>
  </si>
  <si>
    <t>KOG0758</t>
  </si>
  <si>
    <t>Mitochondrial carnitine-acylcarnitine carrier protein</t>
  </si>
  <si>
    <t>IPR023395::IPR018108::IPR002067</t>
  </si>
  <si>
    <t>Mitochondrial carrier domain superfamily::Mitochondrial substrate/solute carrier::Mitochondrial carrier protein</t>
  </si>
  <si>
    <t>KOG0998</t>
  </si>
  <si>
    <t>Synaptic vesicle protein EHS-1 and related EH domain proteins</t>
  </si>
  <si>
    <t>IPR000261::IPR015940::IPR009060::IPR011992::IPR002048</t>
  </si>
  <si>
    <t>EH domain::Ubiquitin-associated domain::UBA-like superfamily::EF-hand domain pair::EF-hand domain</t>
  </si>
  <si>
    <t>KOG4548</t>
  </si>
  <si>
    <t>Mitochondrial ribosomal protein L17</t>
  </si>
  <si>
    <t>IPR000086::IPR040008::IPR015797::IPR021757</t>
  </si>
  <si>
    <t>NUDIX hydrolase domain::39S ribosomal protein L46, mitochondrial::NUDIX hydrolase-like domain superfamily::Ribosomal protein L46, N-terminal</t>
  </si>
  <si>
    <t>KOG1259</t>
  </si>
  <si>
    <t>Nischarin, modulator of integrin alpha5 subunit action</t>
  </si>
  <si>
    <t>IPR032675::IPR001611::IPR003591</t>
  </si>
  <si>
    <t>Leucine-rich repeat domain superfamily::Leucine-rich repeat::Leucine-rich repeat, typical subtype</t>
  </si>
  <si>
    <t>KOG1601</t>
  </si>
  <si>
    <t>GATA-4/5/6 transcription factors</t>
  </si>
  <si>
    <t>IPR000679::IPR013088::IPR039355</t>
  </si>
  <si>
    <t>Zinc finger, GATA-type::Zinc finger, NHR/GATA-type::Transcription factor GATA</t>
  </si>
  <si>
    <t>KOG2920</t>
  </si>
  <si>
    <t>Predicted methyltransferase</t>
  </si>
  <si>
    <t>IPR018946::IPR043904::IPR038607</t>
  </si>
  <si>
    <t>PhoD-like phosphatase, metallophosphatase domain::PhoD-like phosphatase::PhoD-like superfamily</t>
  </si>
  <si>
    <t>KOG3031</t>
  </si>
  <si>
    <t>Protein required for biogenesis of the ribosomal 60S subunit</t>
  </si>
  <si>
    <t>IPR039770::IPR007109</t>
  </si>
  <si>
    <t>Ribosome biogenesis protein Rpf2::Brix domain</t>
  </si>
  <si>
    <t>IPR000254::IPR029058::IPR043595::IPR035971</t>
  </si>
  <si>
    <t>Cellulose-binding domain, fungal::Alpha/Beta hydrolase fold::Feruloyl esterase B/C/D::Cellulose-binding domain superfamily</t>
  </si>
  <si>
    <t>KOG0700</t>
  </si>
  <si>
    <t>Protein phosphatase 2C/pyruvate dehydrogenase (lipoamide) phosphatase</t>
  </si>
  <si>
    <t>IPR001932::IPR015655::IPR000222::IPR036457</t>
  </si>
  <si>
    <t>PPM-type phosphatase-like domain::Protein phosphatase 2C family::PPM-type phosphatase, divalent cation binding::PPM-type phosphatase-like domain superfamily</t>
  </si>
  <si>
    <t>IPR027417::IPR036537::IPR011990</t>
  </si>
  <si>
    <t>P-loop containing nucleoside triphosphate hydrolase::Adaptor protein Cbl, N-terminal domain superfamily::Tetratricopeptide-like helical domain superfamily</t>
  </si>
  <si>
    <t>KOG1381</t>
  </si>
  <si>
    <t>Para-hydroxybenzoate-polyprenyl transferase</t>
  </si>
  <si>
    <t>IPR030470::IPR044878::IPR039653::IPR006370::IPR000537</t>
  </si>
  <si>
    <t>UbiA prenyltransferase conserved site::UbiA prenyltransferase superfamily::Prenyltransferase::4-hydroxybenzoate polyprenyltransferase-like::UbiA prenyltransferase family</t>
  </si>
  <si>
    <t>IPR028883::IPR016192::IPR002125::IPR016193</t>
  </si>
  <si>
    <t>tRNA-specific adenosine deaminase::APOBEC/CMP deaminase, zinc-binding::Cytidine and deoxycytidylate deaminase domain::Cytidine deaminase-like</t>
  </si>
  <si>
    <t>IPR027417::IPR006073</t>
  </si>
  <si>
    <t>P-loop containing nucleoside triphosphate hydrolase::GTP binding domain</t>
  </si>
  <si>
    <t>IPR006076::IPR006181::IPR023209</t>
  </si>
  <si>
    <t>FAD dependent oxidoreductase::D-amino acid oxidase, conserved site::D-amino-acid oxidase</t>
  </si>
  <si>
    <t>IPR029058::IPR002018</t>
  </si>
  <si>
    <t>Alpha/Beta hydrolase fold::Carboxylesterase, type B</t>
  </si>
  <si>
    <t>IPR002893::IPR011990</t>
  </si>
  <si>
    <t>Zinc finger, MYND-type::Tetratricopeptide-like helical domain superfamily</t>
  </si>
  <si>
    <t>IPR023041</t>
  </si>
  <si>
    <t>Glucose receptor Git3, N-terminal</t>
  </si>
  <si>
    <t>KOG2886</t>
  </si>
  <si>
    <t>IPR001509::IPR036291</t>
  </si>
  <si>
    <t>NAD-dependent epimerase/dehydratase::NAD(P)-binding domain superfamily</t>
  </si>
  <si>
    <t>IPR002893::IPR046824</t>
  </si>
  <si>
    <t>Zinc finger, MYND-type::Mitochondrial splicing suppressor 51-like, C-terminal domain</t>
  </si>
  <si>
    <t>IPR036864::IPR001138::IPR007219</t>
  </si>
  <si>
    <t>Zn(2)-C6 fungal-type DNA-binding domain superfamily::Zn(2)Cys(6) fungal-type DNA-binding domain::Transcription factor domain, fungi</t>
  </si>
  <si>
    <t>IPR046341::IPR001214</t>
  </si>
  <si>
    <t>SET domain superfamily::SET domain</t>
  </si>
  <si>
    <t>KOG1252</t>
  </si>
  <si>
    <t>Cystathionine beta-synthase and related enzymes</t>
  </si>
  <si>
    <t>IPR036052::IPR001216::IPR001926</t>
  </si>
  <si>
    <t>Tryptophan synthase beta chain-like, PALP domain superfamily::Cysteine synthase/cystathionine beta-synthase, pyridoxal-phosphate attachment site::Tryptophan synthase beta chain-like, PALP domain</t>
  </si>
  <si>
    <t>IPR001841::IPR036465::IPR013083::IPR011993::IPR033511</t>
  </si>
  <si>
    <t>Zinc finger, RING-type::von Willebrand factor A-like domain superfamily::Zinc finger, RING/FYVE/PHD-type::PH-like domain superfamily::Rho guanine nucleotide exchange factor Cdc24/Scd1, PH domain</t>
  </si>
  <si>
    <t>IPR000254::IPR035971::IPR018535</t>
  </si>
  <si>
    <t>Cellulose-binding domain, fungal::Cellulose-binding domain superfamily::Domain of unknown function DUF1996</t>
  </si>
  <si>
    <t>KOG3143</t>
  </si>
  <si>
    <t>Imidazoleglycerol-phosphate dehydratase</t>
  </si>
  <si>
    <t>IPR000807::IPR020565::IPR020568::IPR038494</t>
  </si>
  <si>
    <t>Imidazoleglycerol-phosphate dehydratase::Imidazoleglycerol-phosphate dehydratase, conserved site::Ribosomal protein S5 domain 2-type fold::Imidazole glycerol phosphate dehydratase domain superfamily</t>
  </si>
  <si>
    <t>KOG2504</t>
  </si>
  <si>
    <t>Monocarboxylate transporter</t>
  </si>
  <si>
    <t>IPR036259::IPR011701</t>
  </si>
  <si>
    <t>MFS transporter superfamily::Major facilitator superfamily</t>
  </si>
  <si>
    <t>IPR031728::IPR017853</t>
  </si>
  <si>
    <t>Beta-glucuronidase, C-terminal::Glycoside hydrolase superfamily</t>
  </si>
  <si>
    <t>IPR029017::IPR029065::IPR018110::IPR013341::IPR036849::IPR013342::IPR046945</t>
  </si>
  <si>
    <t>Enolase-like, N-terminal::Enolase C-terminal domain-like::Mandelate racemase/muconate lactonizing enzyme, conserved site::Mandelate racemase/muconate lactonizing enzyme, N-terminal domain::Enolase-like, C-terminal domain superfamily::Mandelate racemase/muconate lactonizing enzyme, C-terminal::L-rhamnonate dehydratase-like</t>
  </si>
  <si>
    <t>IPR003615</t>
  </si>
  <si>
    <t>HNH nuclease</t>
  </si>
  <si>
    <t>KOG0634</t>
  </si>
  <si>
    <t>Aromatic amino acid aminotransferase and related proteins</t>
  </si>
  <si>
    <t>IPR015421::IPR015424::IPR004839</t>
  </si>
  <si>
    <t>Pyridoxal phosphate-dependent transferase, major domain::Pyridoxal phosphate-dependent transferase::Aminotransferase, class I/classII</t>
  </si>
  <si>
    <t>KOG0186</t>
  </si>
  <si>
    <t>Proline oxidase</t>
  </si>
  <si>
    <t>IPR015659::IPR029041::IPR002872</t>
  </si>
  <si>
    <t>Proline oxidase family::FAD-linked oxidoreductase-like::Proline dehydrogenase domain</t>
  </si>
  <si>
    <t>KOG3292</t>
  </si>
  <si>
    <t>IPR009305</t>
  </si>
  <si>
    <t>2-hydroxy-palmitic acid dioxygenase Mpo1-like</t>
  </si>
  <si>
    <t>KOG4759</t>
  </si>
  <si>
    <t>Ribosome recycling factor</t>
  </si>
  <si>
    <t>IPR023584::IPR036191::IPR002661</t>
  </si>
  <si>
    <t>Ribosome recycling factor domain::RRF superfamily::Ribosome recycling factor</t>
  </si>
  <si>
    <t>KOG0348</t>
  </si>
  <si>
    <t>ATP-dependent RNA helicase</t>
  </si>
  <si>
    <t>IPR027417::IPR014001::IPR025313::IPR001650::IPR014014::IPR011545</t>
  </si>
  <si>
    <t>P-loop containing nucleoside triphosphate hydrolase::Helicase superfamily 1/2, ATP-binding domain::Domain of unknown function DUF4217::Helicase, C-terminal::RNA helicase, DEAD-box type, Q motif::DEAD/DEAH box helicase domain</t>
  </si>
  <si>
    <t>KOG4137</t>
  </si>
  <si>
    <t>IPR029525::IPR013272</t>
  </si>
  <si>
    <t>INO80 complex, subunit Ies6::Vps72/YL1, C-terminal</t>
  </si>
  <si>
    <t>IPR040976::IPR000719::IPR011009</t>
  </si>
  <si>
    <t>Fungal-type protein kinase::Protein kinase domain::Protein kinase-like domain superfamily</t>
  </si>
  <si>
    <t>IPR038085</t>
  </si>
  <si>
    <t>RNase P subunit Pop5/Rpp14/Rnp2-like domain superfamily</t>
  </si>
  <si>
    <t>KOG0661</t>
  </si>
  <si>
    <t>MAPK related serine/threonine protein kinase</t>
  </si>
  <si>
    <t>IPR040976::IPR011009</t>
  </si>
  <si>
    <t>Fungal-type protein kinase::Protein kinase-like domain superfamily</t>
  </si>
  <si>
    <t>KOG1577</t>
  </si>
  <si>
    <t>Aldo/keto reductase family proteins</t>
  </si>
  <si>
    <t>IPR020471::IPR036812::IPR023210::IPR018170</t>
  </si>
  <si>
    <t>Aldo-keto reductase::NADP-dependent oxidoreductase domain superfamily::NADP-dependent oxidoreductase domain::Aldo/keto reductase, conserved site</t>
  </si>
  <si>
    <t>KOG2648</t>
  </si>
  <si>
    <t>Diphthamide biosynthesis protein</t>
  </si>
  <si>
    <t>IPR016435::IPR010014::IPR042265::IPR042263</t>
  </si>
  <si>
    <t>Diphthamide synthesis DPH1/DPH2::Diphthamide synthesis DHP2::Diphthamide synthesis DPH1/DPH2, domain 3::Diphthamide synthesis DPH1/DPH2, domain 1</t>
  </si>
  <si>
    <t>IPR036047::IPR032675::IPR001810</t>
  </si>
  <si>
    <t>F-box-like domain superfamily::Leucine-rich repeat domain superfamily::F-box domain</t>
  </si>
  <si>
    <t>KOG0169</t>
  </si>
  <si>
    <t>Phosphoinositide-specific phospholipase C</t>
  </si>
  <si>
    <t>IPR017946::IPR000909::IPR035892::IPR000008::IPR001711::IPR001192</t>
  </si>
  <si>
    <t>PLC-like phosphodiesterase, TIM beta/alpha-barrel domain superfamily::Phosphatidylinositol-specific phospholipase C, X domain::C2 domain superfamily::C2 domain::Phospholipase C, phosphatidylinositol-specific, Y domain::Phosphoinositide phospholipase C family</t>
  </si>
  <si>
    <t>KOG0471</t>
  </si>
  <si>
    <t>IPR006047::IPR013534::IPR001296::IPR017853</t>
  </si>
  <si>
    <t>Glycosyl hydrolase, family 13, catalytic domain::Starch synthase, catalytic domain::Glycosyl transferase, family 1::Glycoside hydrolase superfamily</t>
  </si>
  <si>
    <t>IPR013776::IPR017853::IPR006047::IPR013780</t>
  </si>
  <si>
    <t>Alpha-amylase, thermostable::Glycoside hydrolase superfamily::Glycosyl hydrolase, family 13, catalytic domain::Glycosyl hydrolase, all-beta</t>
  </si>
  <si>
    <t>IPR047122::IPR036291::IPR013154::IPR020843::IPR013149::IPR011032</t>
  </si>
  <si>
    <t>Trans-enoyl reductase-like::NAD(P)-binding domain superfamily::Alcohol dehydrogenase-like, N-terminal::Polyketide synthase, enoylreductase domain::Alcohol dehydrogenase-like, C-terminal::GroES-like superfamily</t>
  </si>
  <si>
    <t>KOG2753</t>
  </si>
  <si>
    <t>Uncharacterized conserved protein, contains PCI domain</t>
  </si>
  <si>
    <t>IPR040750::IPR000717::IPR027528::IPR045237</t>
  </si>
  <si>
    <t>eIF3 subunit M, C-terminal helix domain::Proteasome component (PCI) domain::Eukaryotic translation initiation factor 3 subunit M::Eukaryotic translation initiation factor 3 subunit M eIF3m/COP9 signalosome complex subunit 7 COPS7</t>
  </si>
  <si>
    <t>IPR045564</t>
  </si>
  <si>
    <t>Protein of unknown function DUF5910</t>
  </si>
  <si>
    <t>IPR027417::IPR006703</t>
  </si>
  <si>
    <t>P-loop containing nucleoside triphosphate hydrolase::AIG1-type guanine nucleotide-binding (G) domain</t>
  </si>
  <si>
    <t>IPR004045::IPR036282::IPR036249</t>
  </si>
  <si>
    <t>Glutathione S-transferase, N-terminal::Glutathione S-transferase, C-terminal domain superfamily::Thioredoxin-like superfamily</t>
  </si>
  <si>
    <t>IPR014752::IPR011021</t>
  </si>
  <si>
    <t>Arrestin-like, C-terminal::Arrestin-like, N-terminal</t>
  </si>
  <si>
    <t>IPR041539::IPR040898</t>
  </si>
  <si>
    <t>CxC5 like cysteine cluster associated with KDZ::CxC6 like cysteine cluster associated with KDZ</t>
  </si>
  <si>
    <t>IPR033332::IPR036054::IPR002087</t>
  </si>
  <si>
    <t>BTG family::BTG-like domain superfamily::Anti-proliferative protein</t>
  </si>
  <si>
    <t>KOG4476</t>
  </si>
  <si>
    <t>Gluconate transport-inducing protein</t>
  </si>
  <si>
    <t>IPR018608</t>
  </si>
  <si>
    <t>Gti1/Pac2 family</t>
  </si>
  <si>
    <t>KOG1217</t>
  </si>
  <si>
    <t>Fibrillins and related proteins containing Ca2+-binding EGF-like domains</t>
  </si>
  <si>
    <t>IPR038955</t>
  </si>
  <si>
    <t>Protein PriA/CPL1</t>
  </si>
  <si>
    <t>KOG3986</t>
  </si>
  <si>
    <t>Protein phosphatase, regulatory subunit PPP1R3C/D</t>
  </si>
  <si>
    <t>IPR038175::IPR005036</t>
  </si>
  <si>
    <t>CBM21 domain superfamily::CBM21 (carbohydrate binding type-21) domain</t>
  </si>
  <si>
    <t>KOG0061</t>
  </si>
  <si>
    <t>Transporter, ABC superfamily (Breast cancer resistance protein)</t>
  </si>
  <si>
    <t>IPR027417::IPR000742::IPR017871::IPR003593::IPR003439::IPR013525</t>
  </si>
  <si>
    <t>P-loop containing nucleoside triphosphate hydrolase::EGF-like domain::ABC transporter-like, conserved site::AAA+ ATPase domain::ABC transporter-like, ATP-binding domain::ABC-2 type transporter</t>
  </si>
  <si>
    <t>KOG1709</t>
  </si>
  <si>
    <t>Guanidinoacetate methyltransferase and related proteins</t>
  </si>
  <si>
    <t>IPR029063::IPR036770::IPR026480::IPR002110::IPR017408</t>
  </si>
  <si>
    <t>S-adenosyl-L-methionine-dependent methyltransferase superfamily::Ankyrin repeat-containing domain superfamily::Arginine N-methyltransferase 2-like domain::Ankyrin repeat::Arginine N-methyltransferase 2</t>
  </si>
  <si>
    <t>IPR005629::IPR000757::IPR013320</t>
  </si>
  <si>
    <t>Beta-glucan synthesis-associated protein Skn1/Kre6/Sbg1::Glycoside hydrolase family 16::Concanavalin A-like lectin/glucanase domain superfamily</t>
  </si>
  <si>
    <t>IPR000424::IPR012340</t>
  </si>
  <si>
    <t>Primosome PriB/single-strand DNA-binding::Nucleic acid-binding, OB-fold</t>
  </si>
  <si>
    <t>IPR032640::IPR014756::IPR013783</t>
  </si>
  <si>
    <t>AMP-activated protein kinase, glycogen-binding domain::Immunoglobulin E-set::Immunoglobulin-like fold</t>
  </si>
  <si>
    <t>IPR001128::IPR002403::IPR036396</t>
  </si>
  <si>
    <t>Cytochrome P450::Cytochrome P450, E-class, group IV::Cytochrome P450 superfamily</t>
  </si>
  <si>
    <t>KOG0871</t>
  </si>
  <si>
    <t>Class 2 transcription repressor NC2, beta subunit (Dr1)</t>
  </si>
  <si>
    <t>IPR003958::IPR009072::IPR042225</t>
  </si>
  <si>
    <t>Transcription factor CBF/NF-Y/archaeal histone domain::Histone-fold::Negative cofactor 2 complex subunit beta</t>
  </si>
  <si>
    <t>IPR043129::IPR004000::IPR020902</t>
  </si>
  <si>
    <t>ATPase, nucleotide binding domain::Actin family::Actin/actin-like conserved site</t>
  </si>
  <si>
    <t>KOG4019</t>
  </si>
  <si>
    <t>Calcineurin-mediated signaling pathway inhibitor DSCR1</t>
  </si>
  <si>
    <t>IPR012677::IPR006931::IPR035979</t>
  </si>
  <si>
    <t>Nucleotide-binding alpha-beta plait domain superfamily::Calcipressin::RNA-binding domain superfamily</t>
  </si>
  <si>
    <t>KOG3346</t>
  </si>
  <si>
    <t>Phosphatidylethanolamine binding protein</t>
  </si>
  <si>
    <t>IPR036610::IPR008914::IPR035810</t>
  </si>
  <si>
    <t>PEBP-like superfamily::Phosphatidylethanolamine-binding protein::Phosphatidylethanolamine-binding protein, eukaryotic</t>
  </si>
  <si>
    <t>KOG0939</t>
  </si>
  <si>
    <t>E3 ubiquitin-protein ligase/Putative upstream regulatory element binding protein</t>
  </si>
  <si>
    <t>KOG1973</t>
  </si>
  <si>
    <t>Chromatin remodeling protein, contains PHD Zn-finger</t>
  </si>
  <si>
    <t>KOG2971</t>
  </si>
  <si>
    <t>RNA-binding protein required for biogenesis of the ribosomal 60S subunit</t>
  </si>
  <si>
    <t>IPR007109::IPR026532</t>
  </si>
  <si>
    <t>Brix domain::Ribosome biogenesis protein BRX1</t>
  </si>
  <si>
    <t>IPR029039::IPR008254::IPR005025::IPR010089</t>
  </si>
  <si>
    <t>Flavoprotein-like superfamily::Flavodoxin/nitric oxide synthase::NADPH-dependent FMN reductase-like::Flavoprotein WrbA-like</t>
  </si>
  <si>
    <t>KOG0768</t>
  </si>
  <si>
    <t>Mitochondrial carrier protein PET8</t>
  </si>
  <si>
    <t>IPR018108::IPR023395::IPR002067</t>
  </si>
  <si>
    <t>Mitochondrial substrate/solute carrier::Mitochondrial carrier domain superfamily::Mitochondrial carrier protein</t>
  </si>
  <si>
    <t>KOG1873</t>
  </si>
  <si>
    <t>Ubiquitin-specific protease</t>
  </si>
  <si>
    <t>IPR001394::IPR018200::IPR028889::IPR038765</t>
  </si>
  <si>
    <t>Peptidase C19, ubiquitin carboxyl-terminal hydrolase::Ubiquitin specific protease, conserved site::Ubiquitin specific protease domain::Papain-like cysteine peptidase superfamily</t>
  </si>
  <si>
    <t>IPR015943::IPR019405</t>
  </si>
  <si>
    <t>WD40/YVTN repeat-like-containing domain superfamily::Lactonase, 7-bladed beta propeller</t>
  </si>
  <si>
    <t>IPR029057::IPR000836</t>
  </si>
  <si>
    <t>Phosphoribosyltransferase-like::Phosphoribosyltransferase domain</t>
  </si>
  <si>
    <t>IPR016169::IPR012951::IPR006094::IPR016166::IPR036318</t>
  </si>
  <si>
    <t>FAD-binding, type PCMH, subdomain 2::Berberine/berberine-like::FAD linked oxidase, N-terminal::FAD-binding domain, PCMH-type::FAD-binding, type PCMH-like superfamily</t>
  </si>
  <si>
    <t>KOG1677</t>
  </si>
  <si>
    <t>CCCH-type Zn-finger protein</t>
  </si>
  <si>
    <t>IPR000571::IPR036855::IPR045877</t>
  </si>
  <si>
    <t>Zinc finger, CCCH-type::Zinc finger, CCCH-type superfamily::RNA-binding protein ZFP36-like</t>
  </si>
  <si>
    <t>IPR042171::IPR029069</t>
  </si>
  <si>
    <t>Acyl-CoA thioesterase, double hotdog domain::HotDog domain superfamily</t>
  </si>
  <si>
    <t>KOG0672</t>
  </si>
  <si>
    <t>Halotolerance protein HAL3 (contains flavoprotein domain)</t>
  </si>
  <si>
    <t>IPR043519</t>
  </si>
  <si>
    <t>Nucleotidyltransferase superfamily</t>
  </si>
  <si>
    <t>IPR011009::IPR040976</t>
  </si>
  <si>
    <t>Protein kinase-like domain superfamily::Fungal-type protein kinase</t>
  </si>
  <si>
    <t>KOG0401</t>
  </si>
  <si>
    <t>Translation initiation factor 4F, ribosome/mRNA-bridging subunit (eIF-4G)</t>
  </si>
  <si>
    <t>IPR037291::IPR011935::IPR025554</t>
  </si>
  <si>
    <t>Domain of unknown function DUF4139::Conserved hypothetical protein CHP02231::Domain of unknown function DUF4140</t>
  </si>
  <si>
    <t>KOG0045</t>
  </si>
  <si>
    <t>Cytosolic Ca2+-dependent cysteine protease (calpain), large subunit (EF-Hand protein superfamily)</t>
  </si>
  <si>
    <t>IPR033907::IPR002196::IPR023346::IPR034690::IPR023347</t>
  </si>
  <si>
    <t>Endolysin/autolysin::Glycoside hydrolase, family 24::Lysozyme-like domain superfamily::Endolysin T4 type::Lysozyme domain superfamily</t>
  </si>
  <si>
    <t>IPR012312</t>
  </si>
  <si>
    <t>Hemerythrin-like</t>
  </si>
  <si>
    <t>IPR011333::IPR000210</t>
  </si>
  <si>
    <t>SKP1/BTB/POZ domain superfamily::BTB/POZ domain</t>
  </si>
  <si>
    <t>KOG3473</t>
  </si>
  <si>
    <t>RNA polymerase II transcription elongation factor Elongin/SIII, subunit elongin C</t>
  </si>
  <si>
    <t>IPR039948::IPR011333::IPR001232</t>
  </si>
  <si>
    <t>Elongin-C::SKP1/BTB/POZ domain superfamily::S-phase kinase-associated protein 1-like</t>
  </si>
  <si>
    <t>IPR023298::IPR036412::IPR018303::IPR001757::IPR006534::IPR044492::IPR004014::IPR023214::IPR023299::IPR008250</t>
  </si>
  <si>
    <t>P-type ATPase, transmembrane domain superfamily::HAD-like superfamily::P-type ATPase, phosphorylation site::P-type ATPase::P-type ATPase, subfamily IIIA::P-type ATPase, haloacid dehalogenase domain::Cation-transporting P-type ATPase, N-terminal::HAD superfamily::P-type ATPase, cytoplasmic domain N::P-type ATPase, A domain superfamily</t>
  </si>
  <si>
    <t>KOG0134</t>
  </si>
  <si>
    <t>NADH:flavin oxidoreductase/12-oxophytodienoate reductase</t>
  </si>
  <si>
    <t>IPR044152::IPR001155::IPR013785</t>
  </si>
  <si>
    <t>NADPH dehydrogenase YqjM-like::NADH:flavin oxidoreductase/NADH oxidase, N-terminal::Aldolase-type TIM barrel</t>
  </si>
  <si>
    <t>KOG2375</t>
  </si>
  <si>
    <t>Protein interacting with poly(A)-binding protein</t>
  </si>
  <si>
    <t>IPR007219::IPR001138::IPR017896::IPR036864</t>
  </si>
  <si>
    <t>Transcription factor domain, fungi::Zn(2)Cys(6) fungal-type DNA-binding domain::4Fe-4S ferredoxin-type, iron-sulphur binding domain::Zn(2)-C6 fungal-type DNA-binding domain superfamily</t>
  </si>
  <si>
    <t>KOG2493</t>
  </si>
  <si>
    <t>Na+/Pi symporter</t>
  </si>
  <si>
    <t>IPR001204</t>
  </si>
  <si>
    <t>Phosphate transporter</t>
  </si>
  <si>
    <t>KOG2867</t>
  </si>
  <si>
    <t>Phosphotyrosyl phosphatase activator</t>
  </si>
  <si>
    <t>IPR004327::IPR037218::IPR043170</t>
  </si>
  <si>
    <t>Phosphotyrosyl phosphatase activator, PTPA::PTPA superfamily::Phosphotyrosyl phosphatase activator, C-terminal lid domain</t>
  </si>
  <si>
    <t>KOG3359</t>
  </si>
  <si>
    <t>Dolichyl-phosphate-mannose:protein O-mannosyl transferase</t>
  </si>
  <si>
    <t>IPR003342::IPR016093::IPR032421::IPR036300::IPR027005</t>
  </si>
  <si>
    <t>Glycosyl transferase family 39/83::MIR motif::Protein O-mannosyl-transferase, C-terminal four TM domain::Mir domain superfamily::Glycosyltransferase 39-like</t>
  </si>
  <si>
    <t>KOG0598</t>
  </si>
  <si>
    <t>Ribosomal protein S6 kinase and related proteins</t>
  </si>
  <si>
    <t>IPR008271::IPR017892::IPR011009::IPR017441::IPR000719::IPR000961</t>
  </si>
  <si>
    <t>Serine/threonine-protein kinase, active site::Protein kinase, C-terminal::Protein kinase-like domain superfamily::Protein kinase, ATP binding site::Protein kinase domain::AGC-kinase, C-terminal</t>
  </si>
  <si>
    <t>KOG3503</t>
  </si>
  <si>
    <t>H/ACA snoRNP complex, subunit NOP10</t>
  </si>
  <si>
    <t>IPR036756::IPR007264</t>
  </si>
  <si>
    <t>H/ACA ribonucleoprotein complex, subunit Nop10 superfamily::H/ACA ribonucleoprotein complex, subunit Nop10</t>
  </si>
  <si>
    <t>KOG4441</t>
  </si>
  <si>
    <t>Proteins containing BTB/POZ and Kelch domains, involved in regulatory/signal transduction processes</t>
  </si>
  <si>
    <t>IPR011333::IPR000210::IPR036890</t>
  </si>
  <si>
    <t>SKP1/BTB/POZ domain superfamily::BTB/POZ domain::Histidine kinase/HSP90-like ATPase superfamily</t>
  </si>
  <si>
    <t>IPR027911</t>
  </si>
  <si>
    <t>Domain of unknown function DUF4604</t>
  </si>
  <si>
    <t>IPR005337</t>
  </si>
  <si>
    <t>RapZ-like family</t>
  </si>
  <si>
    <t>IPR006047::IPR005036::IPR038175::IPR006046::IPR017853</t>
  </si>
  <si>
    <t>Glycosyl hydrolase, family 13, catalytic domain::CBM21 (carbohydrate binding type-21) domain::CBM21 domain superfamily::Alpha amylase::Glycoside hydrolase superfamily</t>
  </si>
  <si>
    <t>IPR011009::IPR002575</t>
  </si>
  <si>
    <t>Protein kinase-like domain superfamily::Aminoglycoside phosphotransferase</t>
  </si>
  <si>
    <t>KOG3479</t>
  </si>
  <si>
    <t>Mitochondrial import inner membrane translocase, subunit TIM9</t>
  </si>
  <si>
    <t>IPR035427::IPR004217</t>
  </si>
  <si>
    <t>Tim10-like domain superfamily::Tim10-like</t>
  </si>
  <si>
    <t>KOG1164</t>
  </si>
  <si>
    <t>Casein kinase (serine/threonine/tyrosine protein kinase)</t>
  </si>
  <si>
    <t>KOG0586</t>
  </si>
  <si>
    <t>IPR000719::IPR011009::IPR008271::IPR017441</t>
  </si>
  <si>
    <t>Protein kinase domain::Protein kinase-like domain superfamily::Serine/threonine-protein kinase, active site::Protein kinase, ATP binding site</t>
  </si>
  <si>
    <t>IPR043472::IPR002589</t>
  </si>
  <si>
    <t>Macro domain-like::Macro domain</t>
  </si>
  <si>
    <t>IPR001214::IPR046341</t>
  </si>
  <si>
    <t>SET domain::SET domain superfamily</t>
  </si>
  <si>
    <t>IPR036610::IPR035810::IPR008914</t>
  </si>
  <si>
    <t>PEBP-like superfamily::Phosphatidylethanolamine-binding protein, eukaryotic::Phosphatidylethanolamine-binding protein</t>
  </si>
  <si>
    <t>KOG2589</t>
  </si>
  <si>
    <t>Histone tail methylase</t>
  </si>
  <si>
    <t>KOG2668</t>
  </si>
  <si>
    <t>Flotillins</t>
  </si>
  <si>
    <t>IPR036013</t>
  </si>
  <si>
    <t>Band 7/SPFH domain superfamily</t>
  </si>
  <si>
    <t>KOG0428</t>
  </si>
  <si>
    <t>Non-canonical ubiquitin conjugating enzyme 1</t>
  </si>
  <si>
    <t>IPR000608::IPR016135</t>
  </si>
  <si>
    <t>Ubiquitin-conjugating enzyme E2::Ubiquitin-conjugating enzyme/RWD-like</t>
  </si>
  <si>
    <t>IPR020845::IPR042099::IPR000873::IPR025110::IPR045851</t>
  </si>
  <si>
    <t>AMP-binding, conserved site::ANL, N-terminal domain::AMP-dependent synthetase/ligase domain::AMP-binding enzyme, C-terminal domain::AMP-binding enzyme, C-terminal domain superfamily</t>
  </si>
  <si>
    <t>IPR039196</t>
  </si>
  <si>
    <t>ATP synthase assembly factor Fmc1, mitochondrial</t>
  </si>
  <si>
    <t>IPR001128::IPR036396::IPR002403</t>
  </si>
  <si>
    <t>Cytochrome P450::Cytochrome P450 superfamily::Cytochrome P450, E-class, group IV</t>
  </si>
  <si>
    <t>KOG3010</t>
  </si>
  <si>
    <t>Methyltransferase</t>
  </si>
  <si>
    <t>IPR013216::IPR029063</t>
  </si>
  <si>
    <t>Methyltransferase type 11::S-adenosyl-L-methionine-dependent methyltransferase superfamily</t>
  </si>
  <si>
    <t>KOG4573</t>
  </si>
  <si>
    <t>Phosphoprotein involved in cytoplasm to vacuole targeting and autophagy</t>
  </si>
  <si>
    <t>IPR040182::IPR018731::IPR036570</t>
  </si>
  <si>
    <t>Autophagy-related protein 13::Autophagy-related protein 13, N-terminal::HORMA domain superfamily</t>
  </si>
  <si>
    <t>KOG3915</t>
  </si>
  <si>
    <t>Transcription regulator dachshund, contains SKI/SNO domain</t>
  </si>
  <si>
    <t>KOG4510</t>
  </si>
  <si>
    <t>Permease of the drug/metabolite transporter (DMT) superfamily</t>
  </si>
  <si>
    <t>IPR000620</t>
  </si>
  <si>
    <t>EamA domain</t>
  </si>
  <si>
    <t>IPR002401::IPR036396::IPR001128</t>
  </si>
  <si>
    <t>Cytochrome P450, E-class, group I::Cytochrome P450 superfamily::Cytochrome P450</t>
  </si>
  <si>
    <t>IPR012310::IPR012340::IPR007527::IPR029319::IPR016059</t>
  </si>
  <si>
    <t>DNA ligase, ATP-dependent, central::Nucleic acid-binding, OB-fold::Zinc finger, SWIM-type::DNA ligase, OB-like domain::DNA ligase, ATP-dependent, conserved site</t>
  </si>
  <si>
    <t>IPR020845::IPR045851::IPR000873::IPR025110::IPR042099</t>
  </si>
  <si>
    <t>AMP-binding, conserved site::AMP-binding enzyme, C-terminal domain superfamily::AMP-dependent synthetase/ligase domain::AMP-binding enzyme, C-terminal domain::ANL, N-terminal domain</t>
  </si>
  <si>
    <t>IPR023352::IPR001129</t>
  </si>
  <si>
    <t>Membrane associated eicosanoid/glutathione metabolism-like domain superfamily::Membrane-associated, eicosanoid/glutathione metabolism (MAPEG) protein</t>
  </si>
  <si>
    <t>IPR016715::IPR029058</t>
  </si>
  <si>
    <t>Platelet-activating factor acetylhydrolase-like, eukaryote::Alpha/Beta hydrolase fold</t>
  </si>
  <si>
    <t>KOG0557</t>
  </si>
  <si>
    <t>Dihydrolipoamide acetyltransferase</t>
  </si>
  <si>
    <t>IPR003016::IPR000089::IPR036625::IPR004167::IPR011053::IPR045257</t>
  </si>
  <si>
    <t>2-oxo acid dehydrogenase, lipoyl-binding site::Biotin/lipoyl attachment::E3-binding domain superfamily::Peripheral subunit-binding domain::Single hybrid motif::Dihydrolipoamide acetyltransferase/Pyruvate dehydrogenase protein X component</t>
  </si>
  <si>
    <t>KOG3696</t>
  </si>
  <si>
    <t>Aspartyl beta-hydroxylase</t>
  </si>
  <si>
    <t>IPR000812::IPR036915</t>
  </si>
  <si>
    <t>Transcription factor TFIIB::Cyclin-like superfamily</t>
  </si>
  <si>
    <t>IPR000210::IPR011333</t>
  </si>
  <si>
    <t>BTB/POZ domain::SKP1/BTB/POZ domain superfamily</t>
  </si>
  <si>
    <t>IPR008258::IPR023346</t>
  </si>
  <si>
    <t>Transglycosylase SLT domain 1::Lysozyme-like domain superfamily</t>
  </si>
  <si>
    <t>KOG3342</t>
  </si>
  <si>
    <t>Signal peptidase I</t>
  </si>
  <si>
    <t>IPR001733::IPR019756::IPR036286::IPR019533</t>
  </si>
  <si>
    <t>Peptidase S26B::Peptidase S26A, signal peptidase I, serine active site::LexA/Signal peptidase-like superfamily::Peptidase S26</t>
  </si>
  <si>
    <t>KOG1047</t>
  </si>
  <si>
    <t>Bifunctional leukotriene A4 hydrolase/aminopeptidase LTA4H</t>
  </si>
  <si>
    <t>IPR015211::IPR042097::IPR014782::IPR001930::IPR034015::IPR045357::IPR038502::IPR027268::IPR016024</t>
  </si>
  <si>
    <t>Peptidase M1, leukotriene A4 hydrolase/aminopeptidase C-terminal::Aminopeptidase N-like , N-terminal domain superfamliy::Peptidase M1, membrane alanine aminopeptidase::Peptidase M1, alanine aminopeptidase/leukotriene A4 hydrolase::Aminopeptidase, leukotriene A4 hydrolase-like::Aminopeptidase N-like , N-terminal domain::Peptidase M1, LTA-4 hydrolase/aminopeptidase, C-terminal domain superfamily::Peptidase M4/M1, CTD superfamily::Armadillo-type fold</t>
  </si>
  <si>
    <t>IPR036420::IPR001357</t>
  </si>
  <si>
    <t>BRCT domain superfamily::BRCT domain</t>
  </si>
  <si>
    <t>IPR002731::IPR043129</t>
  </si>
  <si>
    <t>ATPase, BadF/BadG/BcrA/BcrD type::ATPase, nucleotide binding domain</t>
  </si>
  <si>
    <t>IPR023214::IPR036412::IPR041492::IPR044924::IPR006439</t>
  </si>
  <si>
    <t>HAD superfamily::HAD-like superfamily::Haloacid dehalogenase-like hydrolase::HAD-superfamily hydrolase, subfamily IA, REG-2-like, capping domain superfamily::HAD hydrolase, subfamily IA</t>
  </si>
  <si>
    <t>KOG1402</t>
  </si>
  <si>
    <t>Ornithine aminotransferase</t>
  </si>
  <si>
    <t>IPR015422::IPR005814::IPR015424::IPR010164::IPR015421</t>
  </si>
  <si>
    <t>Pyridoxal phosphate-dependent transferase, small domain::Aminotransferase class-III::Pyridoxal phosphate-dependent transferase::Ornithine aminotransferase::Pyridoxal phosphate-dependent transferase, major domain</t>
  </si>
  <si>
    <t>KOG4614</t>
  </si>
  <si>
    <t>Inner membrane protein required for assembly of the F0 sector of ATP synthase</t>
  </si>
  <si>
    <t>IPR007849</t>
  </si>
  <si>
    <t>ATPase assembly factor ATP10</t>
  </si>
  <si>
    <t>IPR038921</t>
  </si>
  <si>
    <t>Uncharacterized protein YOR389W-like</t>
  </si>
  <si>
    <t>IPR019312</t>
  </si>
  <si>
    <t>CCR4-NOT transcription complex subunit 11</t>
  </si>
  <si>
    <t>KOG3265</t>
  </si>
  <si>
    <t>Histone chaperone involved in gene silencing</t>
  </si>
  <si>
    <t>IPR029032</t>
  </si>
  <si>
    <t>AhpD-like</t>
  </si>
  <si>
    <t>KOG2143</t>
  </si>
  <si>
    <t>IPR014883::IPR011856::IPR033315</t>
  </si>
  <si>
    <t>VRR-NUC domain::tRNA endonuclease-like domain superfamily::Fanconi-associated nuclease 1-like</t>
  </si>
  <si>
    <t>KOG2874</t>
  </si>
  <si>
    <t>rRNA processing protein</t>
  </si>
  <si>
    <t>IPR004087::IPR024166::IPR036612::IPR041174</t>
  </si>
  <si>
    <t>K Homology domain::Ribosomal RNA assembly KRR1::K Homology domain, type 1 superfamily::Krr1, KH1 domain</t>
  </si>
  <si>
    <t>IPR035441::IPR036855::IPR017923::IPR000571</t>
  </si>
  <si>
    <t>TFIIS/LEDGF domain superfamily::Zinc finger, CCCH-type superfamily::Transcription factor IIS, N-terminal::Zinc finger, CCCH-type</t>
  </si>
  <si>
    <t>KOG0073</t>
  </si>
  <si>
    <t>GTP-binding ADP-ribosylation factor-like protein ARL2</t>
  </si>
  <si>
    <t>IPR006689::IPR044612::IPR005225::IPR027417::IPR045873</t>
  </si>
  <si>
    <t>Small GTPase superfamily, ARF/SAR type::ADP-ribosylation factor-like protein 2/3::Small GTP-binding protein domain::P-loop containing nucleoside triphosphate hydrolase::ADP-ribosylation factor-like protein 2</t>
  </si>
  <si>
    <t>IPR037221::IPR019019</t>
  </si>
  <si>
    <t>H-type lectin domain superfamily::H-type lectin domain</t>
  </si>
  <si>
    <t>IPR004045::IPR036282::IPR040079::IPR036249</t>
  </si>
  <si>
    <t>Glutathione S-transferase, N-terminal::Glutathione S-transferase, C-terminal domain superfamily::Glutathione transferase family::Thioredoxin-like superfamily</t>
  </si>
  <si>
    <t>IPR005545::IPR011008</t>
  </si>
  <si>
    <t>YCII-related::Dimeric alpha-beta barrel</t>
  </si>
  <si>
    <t>IPR018392::IPR036779</t>
  </si>
  <si>
    <t>LysM domain::LysM domain superfamily</t>
  </si>
  <si>
    <t>KOG4597</t>
  </si>
  <si>
    <t>Serine proteinase inhibitor (KU family) with thrombospondin repeats</t>
  </si>
  <si>
    <t>KOG0691</t>
  </si>
  <si>
    <t>IPR001623::IPR026894::IPR036869::IPR018253</t>
  </si>
  <si>
    <t>DnaJ domain::DNAJ-containing protein, X-domain::Chaperone J-domain superfamily::DnaJ domain, conserved site</t>
  </si>
  <si>
    <t>KOG3644</t>
  </si>
  <si>
    <t>Ligand-gated ion channel</t>
  </si>
  <si>
    <t>IPR019007</t>
  </si>
  <si>
    <t>WW domain binding protein 11</t>
  </si>
  <si>
    <t>KOG0381</t>
  </si>
  <si>
    <t>HMG box-containing protein</t>
  </si>
  <si>
    <t>IPR011989::IPR016024::IPR000225</t>
  </si>
  <si>
    <t>Armadillo-like helical::Armadillo-type fold::Armadillo</t>
  </si>
  <si>
    <t>KOG0757</t>
  </si>
  <si>
    <t>Mitochondrial carrier protein - Rim2p/Mrs12p</t>
  </si>
  <si>
    <t>IPR018159</t>
  </si>
  <si>
    <t>Spectrin/alpha-actinin</t>
  </si>
  <si>
    <t>KOG1650</t>
  </si>
  <si>
    <t>Predicted K+/H+-antiporter</t>
  </si>
  <si>
    <t>IPR038770::IPR006153</t>
  </si>
  <si>
    <t>Sodium/solute symporter superfamily::Cation/H+ exchanger</t>
  </si>
  <si>
    <t>IPR004886::IPR012946::IPR017853</t>
  </si>
  <si>
    <t>Glucanosyltransferase::X8 domain::Glycoside hydrolase superfamily</t>
  </si>
  <si>
    <t>IPR036291::IPR001509</t>
  </si>
  <si>
    <t>NAD(P)-binding domain superfamily::NAD-dependent epimerase/dehydratase</t>
  </si>
  <si>
    <t>IPR011021::IPR014752</t>
  </si>
  <si>
    <t>Arrestin-like, N-terminal::Arrestin-like, C-terminal</t>
  </si>
  <si>
    <t>IPR011009::IPR008266</t>
  </si>
  <si>
    <t>Protein kinase-like domain superfamily::Tyrosine-protein kinase, active site</t>
  </si>
  <si>
    <t>KOG1377</t>
  </si>
  <si>
    <t>Uridine 5'- monophosphate synthase/orotate phosphoribosyltransferase</t>
  </si>
  <si>
    <t>IPR004467::IPR000836::IPR029057::IPR023031</t>
  </si>
  <si>
    <t>Orotate phosphoribosyl transferase domain::Phosphoribosyltransferase domain::Phosphoribosyltransferase-like::Orotate phosphoribosyltransferase</t>
  </si>
  <si>
    <t>IPR001300::IPR000169::IPR022684::IPR038765</t>
  </si>
  <si>
    <t>Peptidase C2, calpain, catalytic domain::Cysteine peptidase, cysteine active site::Peptidase C2, calpain family::Papain-like cysteine peptidase superfamily</t>
  </si>
  <si>
    <t>KOG3823</t>
  </si>
  <si>
    <t>IPR013719::IPR011993</t>
  </si>
  <si>
    <t>Histone chaperone RTT106/FACT complex subunit SPT16-like, middle domain::PH-like domain superfamily</t>
  </si>
  <si>
    <t>KOG1238</t>
  </si>
  <si>
    <t>Glucose dehydrogenase/choline dehydrogenase/mandelonitrile lyase (GMC oxidoreductase family)</t>
  </si>
  <si>
    <t>IPR012132::IPR007867::IPR036188::IPR000172</t>
  </si>
  <si>
    <t>Glucose-methanol-choline oxidoreductase::Glucose-methanol-choline oxidoreductase, C-terminal::FAD/NAD(P)-binding domain superfamily::Glucose-methanol-choline oxidoreductase, N-terminal</t>
  </si>
  <si>
    <t>IPR045851::IPR000873::IPR042099::IPR025110::IPR020845</t>
  </si>
  <si>
    <t>AMP-binding enzyme, C-terminal domain superfamily::AMP-dependent synthetase/ligase domain::ANL, N-terminal domain::AMP-binding enzyme, C-terminal domain::AMP-binding, conserved site</t>
  </si>
  <si>
    <t>KOG0268</t>
  </si>
  <si>
    <t>Sof1-like rRNA processing protein (contains WD40 repeats)</t>
  </si>
  <si>
    <t>IPR001680::IPR015943::IPR020472::IPR007287::IPR036322</t>
  </si>
  <si>
    <t>WD40 repeat::WD40/YVTN repeat-like-containing domain superfamily::G-protein beta WD-40 repeat::Sof1-like protein::WD40-repeat-containing domain superfamily</t>
  </si>
  <si>
    <t>KOG2177</t>
  </si>
  <si>
    <t>Predicted E3 ubiquitin ligase</t>
  </si>
  <si>
    <t>IPR001841::IPR013083::IPR017907</t>
  </si>
  <si>
    <t>Zinc finger, RING-type::Zinc finger, RING/FYVE/PHD-type::Zinc finger, RING-type, conserved site</t>
  </si>
  <si>
    <t>IPR008266::IPR011009::IPR040976</t>
  </si>
  <si>
    <t>Tyrosine-protein kinase, active site::Protein kinase-like domain superfamily::Fungal-type protein kinase</t>
  </si>
  <si>
    <t>IPR036188::IPR007867::IPR000172::IPR012132::IPR027424</t>
  </si>
  <si>
    <t>FAD/NAD(P)-binding domain superfamily::Glucose-methanol-choline oxidoreductase, C-terminal::Glucose-methanol-choline oxidoreductase, N-terminal::Glucose-methanol-choline oxidoreductase::Glucose Oxidase, domain 2</t>
  </si>
  <si>
    <t>IPR036537</t>
  </si>
  <si>
    <t>Adaptor protein Cbl, N-terminal domain superfamily</t>
  </si>
  <si>
    <t>KOG1084</t>
  </si>
  <si>
    <t>Transcription factor TCF20</t>
  </si>
  <si>
    <t>KOG3048</t>
  </si>
  <si>
    <t>Molecular chaperone Prefoldin, subunit 5</t>
  </si>
  <si>
    <t>IPR009053::IPR011599::IPR004127</t>
  </si>
  <si>
    <t>Prefoldin::Prefoldin alpha subunit, archaea-type::Prefoldin alpha-like</t>
  </si>
  <si>
    <t>KOG1125</t>
  </si>
  <si>
    <t>IPR011990::IPR019734::IPR024111</t>
  </si>
  <si>
    <t>Tetratricopeptide-like helical domain superfamily::Tetratricopeptide repeat::PEX5/PEX5L</t>
  </si>
  <si>
    <t>KOG0954</t>
  </si>
  <si>
    <t>PHD finger protein</t>
  </si>
  <si>
    <t>IPR023214::IPR008930::IPR006439::IPR023198::IPR036412</t>
  </si>
  <si>
    <t>HAD superfamily::Terpenoid cyclases/protein prenyltransferase alpha-alpha toroid::HAD hydrolase, subfamily IA::Phosphoglycolate phosphatase-like, domain 2::HAD-like superfamily</t>
  </si>
  <si>
    <t>KOG1156</t>
  </si>
  <si>
    <t>N-terminal acetyltransferase</t>
  </si>
  <si>
    <t>IPR021183::IPR019734::IPR011990</t>
  </si>
  <si>
    <t>N-terminal acetyltransferase A, auxiliary subunit::Tetratricopeptide repeat::Tetratricopeptide-like helical domain superfamily</t>
  </si>
  <si>
    <t>IPR012093::IPR003829::IPR011051::IPR014710::IPR041602</t>
  </si>
  <si>
    <t>Pirin::Pirin, N-terminal domain::RmlC-like cupin domain superfamily::RmlC-like jelly roll fold::Quercetin 2,3-dioxygenase, C-terminal cupin domain</t>
  </si>
  <si>
    <t>IPR046522</t>
  </si>
  <si>
    <t>Protein of unknown function DUF6699</t>
  </si>
  <si>
    <t>IPR001128::IPR036396::IPR017972::IPR002401</t>
  </si>
  <si>
    <t>Cytochrome P450::Cytochrome P450 superfamily::Cytochrome P450, conserved site::Cytochrome P450, E-class, group I</t>
  </si>
  <si>
    <t>KOG2587</t>
  </si>
  <si>
    <t>RNA polymerase III (C) subunit</t>
  </si>
  <si>
    <t>IPR013197::IPR036388::IPR036390::IPR039748::IPR024550::IPR008806</t>
  </si>
  <si>
    <t>RNA polymerase III subunit RPC82-related, helix-turn-helix::Winged helix-like DNA-binding domain superfamily::Winged helix DNA-binding domain superfamily::DNA-directed RNA polymerase III subunit RPC3::TFIIEalpha/SarR/Rpc3 HTH domain::RNA polymerase III Rpc82, C -terminal</t>
  </si>
  <si>
    <t>KOG3721</t>
  </si>
  <si>
    <t>Mitochondrial endonuclease</t>
  </si>
  <si>
    <t>IPR044929::IPR040255::IPR044925::IPR001604::IPR020821::IPR018524</t>
  </si>
  <si>
    <t>DNA/RNA non-specific endonuclease superfamily::Non-specific endonuclease::His-Me finger superfamily::DNA/RNA non-specific endonuclease::Extracellular Endonuclease, subunit A::DNA/RNA non-specific endonuclease, active site</t>
  </si>
  <si>
    <t>IPR013946</t>
  </si>
  <si>
    <t>Nuclear control of ATP synthase 2</t>
  </si>
  <si>
    <t>KOG0251</t>
  </si>
  <si>
    <t>Clathrin assembly protein AP180 and related proteins, contain ENTH domain</t>
  </si>
  <si>
    <t>IPR045192::IPR008942::IPR014712::IPR011417::IPR013809</t>
  </si>
  <si>
    <t>Clathrin coat assembly protein AP180-like::ENTH/VHS::ANTH domain superfamily::AP180 N-terminal homology (ANTH) domain::ENTH domain</t>
  </si>
  <si>
    <t>KOG0235</t>
  </si>
  <si>
    <t>Phosphoglycerate mutase</t>
  </si>
  <si>
    <t>IPR013078::IPR029033</t>
  </si>
  <si>
    <t>Histidine phosphatase superfamily, clade-1::Histidine phosphatase superfamily</t>
  </si>
  <si>
    <t>KOG1057</t>
  </si>
  <si>
    <t>Arp2/3 complex-interacting protein VIP1/Asp1, involved in regulation of actin cytoskeleton</t>
  </si>
  <si>
    <t>IPR000560::IPR011761::IPR040557::IPR013651::IPR029033::IPR037446</t>
  </si>
  <si>
    <t>Histidine phosphatase superfamily, clade-2::ATP-grasp fold::VIP1, N-terminal::ATP-grasp fold, RimK-type::Histidine phosphatase superfamily::Histidine acid phosphatase, VIP1 family</t>
  </si>
  <si>
    <t>IPR036396::IPR017972::IPR001128::IPR002401</t>
  </si>
  <si>
    <t>Cytochrome P450 superfamily::Cytochrome P450, conserved site::Cytochrome P450::Cytochrome P450, E-class, group I</t>
  </si>
  <si>
    <t>KOG1546</t>
  </si>
  <si>
    <t>Metacaspase involved in regulation of apoptosis</t>
  </si>
  <si>
    <t>IPR011600</t>
  </si>
  <si>
    <t>Peptidase C14, caspase domain</t>
  </si>
  <si>
    <t>IPR041756::IPR007484::IPR045175::IPR003137::IPR046450</t>
  </si>
  <si>
    <t>Peptidase M28, SGAP-like::Peptidase M28::Peptidase M28 family::PA domain::PA domain superfamily</t>
  </si>
  <si>
    <t>KOG2771</t>
  </si>
  <si>
    <t>Subunit of tRNA-specific adenosine-34 deaminase</t>
  </si>
  <si>
    <t>IPR016193::IPR046341::IPR001214::IPR002125</t>
  </si>
  <si>
    <t>Cytidine deaminase-like::SET domain superfamily::SET domain::Cytidine and deoxycytidylate deaminase domain</t>
  </si>
  <si>
    <t>IPR027417::IPR041664</t>
  </si>
  <si>
    <t>P-loop containing nucleoside triphosphate hydrolase::Orc1-like, AAA ATPase domain</t>
  </si>
  <si>
    <t>IPR039254</t>
  </si>
  <si>
    <t>Protein Rds1</t>
  </si>
  <si>
    <t>IPR001356::IPR017970::IPR009057</t>
  </si>
  <si>
    <t>Homeobox domain::Homeobox, conserved site::Homeobox-like domain superfamily</t>
  </si>
  <si>
    <t>IPR004841::IPR004840</t>
  </si>
  <si>
    <t>Amino acid permease/ SLC12A domain::Amino acid permease, conserved site</t>
  </si>
  <si>
    <t>KOG3164</t>
  </si>
  <si>
    <t>Uncharacterized proteins of PilT N-term./Vapc superfamily</t>
  </si>
  <si>
    <t>IPR006984::IPR029060</t>
  </si>
  <si>
    <t>rRNA-processing protein Fcf1/Utp23::PIN-like domain superfamily</t>
  </si>
  <si>
    <t>KOG1730</t>
  </si>
  <si>
    <t>Thioredoxin-like protein</t>
  </si>
  <si>
    <t>IPR037047::IPR010400::IPR045099::IPR008979</t>
  </si>
  <si>
    <t>PITH domain superfamily::PITH domain::PITH domain-containing protein 1-like::Galactose-binding-like domain superfamily</t>
  </si>
  <si>
    <t>KOG2301</t>
  </si>
  <si>
    <t>Voltage-gated Ca2+ channels, alpha1 subunits</t>
  </si>
  <si>
    <t>IPR027359::IPR005821</t>
  </si>
  <si>
    <t>Voltage-dependent channel domain superfamily::Ion transport domain</t>
  </si>
  <si>
    <t>KOG4121</t>
  </si>
  <si>
    <t>Nuclear pore complex, Nup133 component (sc Nup133)</t>
  </si>
  <si>
    <t>IPR014908::IPR037624::IPR015943::IPR007187</t>
  </si>
  <si>
    <t>Nucleoporin, Nup133/Nup155-like, N-terminal::Nuclear pore complex protein Nup133-like::WD40/YVTN repeat-like-containing domain superfamily::Nucleoporin, Nup133/Nup155-like, C-terminal</t>
  </si>
  <si>
    <t>IPR001594</t>
  </si>
  <si>
    <t>Palmitoyltransferase, DHHC domain</t>
  </si>
  <si>
    <t>IPR002889</t>
  </si>
  <si>
    <t>Carbohydrate-binding WSC</t>
  </si>
  <si>
    <t>KOG1904</t>
  </si>
  <si>
    <t>Transcription coactivator</t>
  </si>
  <si>
    <t>IPR036396::IPR001128::IPR002401</t>
  </si>
  <si>
    <t>Cytochrome P450 superfamily::Cytochrome P450::Cytochrome P450, E-class, group I</t>
  </si>
  <si>
    <t>IPR010721</t>
  </si>
  <si>
    <t>Probable O-methyltransferase UstE-like</t>
  </si>
  <si>
    <t>KOG0752</t>
  </si>
  <si>
    <t>Mitochondrial solute carrier protein</t>
  </si>
  <si>
    <t>IPR038753</t>
  </si>
  <si>
    <t>NF-kappa-B inhibitor-like protein 1</t>
  </si>
  <si>
    <t>KOG1610</t>
  </si>
  <si>
    <t>Corticosteroid 11-beta-dehydrogenase and related short chain-type dehydrogenases</t>
  </si>
  <si>
    <t>IPR001128::IPR017972::IPR036396::IPR002401</t>
  </si>
  <si>
    <t>Cytochrome P450::Cytochrome P450, conserved site::Cytochrome P450 superfamily::Cytochrome P450, E-class, group I</t>
  </si>
  <si>
    <t>KOG1223</t>
  </si>
  <si>
    <t>Isochorismate synthase</t>
  </si>
  <si>
    <t>IPR006805::IPR019999::IPR005801::IPR005256::IPR015890</t>
  </si>
  <si>
    <t>Anthranilate synthase component I, N-terminal::Anthranilate synthase component I-like::ADC synthase::Anthranilate synthase component I, PabB-like::Chorismate-utilising enzyme, C-terminal</t>
  </si>
  <si>
    <t>KOG0929</t>
  </si>
  <si>
    <t>Guanine nucleotide exchange factor</t>
  </si>
  <si>
    <t>IPR011993::IPR000904::IPR035999::IPR023394::IPR001849::IPR041681</t>
  </si>
  <si>
    <t>PH-like domain superfamily::Sec7 domain::Sec7 domain superfamily::Sec7, C-terminal domain superfamily::Pleckstrin homology domain::Pleckstrin homology domain 9</t>
  </si>
  <si>
    <t>KOG2841</t>
  </si>
  <si>
    <t>Structure-specific endonuclease ERCC1-XPF, ERCC1 component</t>
  </si>
  <si>
    <t>IPR047260::IPR004579::IPR010994::IPR011335</t>
  </si>
  <si>
    <t>ERCC1-like, central domain::ERCC1/RAD10/SWI10 family::RuvA domain 2-like::Restriction endonuclease type II-like</t>
  </si>
  <si>
    <t>KOG3232</t>
  </si>
  <si>
    <t>Vacuolar assembly/sorting protein DID2</t>
  </si>
  <si>
    <t>IPR005024</t>
  </si>
  <si>
    <t>Snf7 family</t>
  </si>
  <si>
    <t>IPR009737::IPR036249</t>
  </si>
  <si>
    <t>Thioredoxin-like ferredoxin::Thioredoxin-like superfamily</t>
  </si>
  <si>
    <t>KOG4207</t>
  </si>
  <si>
    <t>Predicted splicing factor, SR protein superfamily</t>
  </si>
  <si>
    <t>IPR012677::IPR000504::IPR035979</t>
  </si>
  <si>
    <t>Nucleotide-binding alpha-beta plait domain superfamily::RNA recognition motif domain::RNA-binding domain superfamily</t>
  </si>
  <si>
    <t>KOG2488</t>
  </si>
  <si>
    <t>Acetyltransferase (GNAT) domain-containing protein</t>
  </si>
  <si>
    <t>IPR000182::IPR016181::IPR039949</t>
  </si>
  <si>
    <t>GNAT domain::Acyl-CoA N-acyltransferase::N-alpha-acetyltransferase 40</t>
  </si>
  <si>
    <t>IPR014801</t>
  </si>
  <si>
    <t>Mediator complex, subunit Med5, fungi</t>
  </si>
  <si>
    <t>IPR036465::IPR011205</t>
  </si>
  <si>
    <t>von Willebrand factor A-like domain superfamily::Uncharacterised conserved protein UCP015417, vWA</t>
  </si>
  <si>
    <t>IPR004827::IPR046347</t>
  </si>
  <si>
    <t>Basic-leucine zipper domain::Basic-leucine zipper domain superfamily</t>
  </si>
  <si>
    <t>KOG4265</t>
  </si>
  <si>
    <t>IPR013083::IPR045194::IPR001841</t>
  </si>
  <si>
    <t>Zinc finger, RING/FYVE/PHD-type::E3 ubiquitin-protein ligase MGRN1/RNF157-like::Zinc finger, RING-type</t>
  </si>
  <si>
    <t>IPR004045::IPR036249::IPR036282</t>
  </si>
  <si>
    <t>Glutathione S-transferase, N-terminal::Thioredoxin-like superfamily::Glutathione S-transferase, C-terminal domain superfamily</t>
  </si>
  <si>
    <t>IPR015919</t>
  </si>
  <si>
    <t>Cadherin-like superfamily</t>
  </si>
  <si>
    <t>IPR006461</t>
  </si>
  <si>
    <t>PLAC8 motif-containing protein</t>
  </si>
  <si>
    <t>KOG1383</t>
  </si>
  <si>
    <t>Glutamate decarboxylase/sphingosine phosphate lyase</t>
  </si>
  <si>
    <t>IPR010107::IPR015424::IPR002129::IPR015421</t>
  </si>
  <si>
    <t>Glutamate decarboxylase::Pyridoxal phosphate-dependent transferase::Pyridoxal phosphate-dependent decarboxylase::Pyridoxal phosphate-dependent transferase, major domain</t>
  </si>
  <si>
    <t>IPR002227::IPR008922</t>
  </si>
  <si>
    <t>Tyrosinase copper-binding domain::Di-copper centre-containing domain superfamily</t>
  </si>
  <si>
    <t>KOG3995</t>
  </si>
  <si>
    <t>3-hydroxyanthranilate oxygenase HAAO</t>
  </si>
  <si>
    <t>IPR010329::IPR011051::IPR014710</t>
  </si>
  <si>
    <t>3-hydroxyanthranilic acid dioxygenase::RmlC-like cupin domain superfamily::RmlC-like jelly roll fold</t>
  </si>
  <si>
    <t>KOG0257</t>
  </si>
  <si>
    <t>Kynurenine aminotransferase, glutamine transaminase K</t>
  </si>
  <si>
    <t>IPR004839::IPR015421::IPR015424</t>
  </si>
  <si>
    <t>Aminotransferase, class I/classII::Pyridoxal phosphate-dependent transferase, major domain::Pyridoxal phosphate-dependent transferase</t>
  </si>
  <si>
    <t>KOG3313</t>
  </si>
  <si>
    <t>Molecular chaperone Prefoldin, subunit 3</t>
  </si>
  <si>
    <t>IPR009053::IPR016655::IPR004127</t>
  </si>
  <si>
    <t>Prefoldin::Prefoldin subunit 3::Prefoldin alpha-like</t>
  </si>
  <si>
    <t>KOG2721</t>
  </si>
  <si>
    <t>IPR007537::IPR025845::IPR024956::IPR038469</t>
  </si>
  <si>
    <t>tRNAHis guanylyltransferase Thg1::Thg1 C-terminal domain::tRNAHis guanylyltransferase catalytic domain::tRNAHis guanylyltransferase Thg1 superfamily</t>
  </si>
  <si>
    <t>IPR040351::IPR009449</t>
  </si>
  <si>
    <t>Guanine nucleotide exchange factor RAB3IL/RAB3IP/Sec2::GDP/GTP exchange factor Sec2, N-terminal</t>
  </si>
  <si>
    <t>KOG2584</t>
  </si>
  <si>
    <t>Dihydroorotase and related enzymes</t>
  </si>
  <si>
    <t>IPR006680::IPR017593::IPR011059::IPR032466::IPR002195</t>
  </si>
  <si>
    <t>Amidohydrolase-related::Allantoinase::Metal-dependent hydrolase, composite domain superfamily::Metal-dependent hydrolase::Dihydroorotase, conserved site</t>
  </si>
  <si>
    <t>KOG1940</t>
  </si>
  <si>
    <t>Zn-finger protein</t>
  </si>
  <si>
    <t>IPR008913::IPR037274</t>
  </si>
  <si>
    <t>Zinc finger, CHY-type::Zinc finger, CHY-type superfamily</t>
  </si>
  <si>
    <t>IPR012341::IPR001382::IPR036026</t>
  </si>
  <si>
    <t>Six-hairpin glycosidase-like superfamily::Glycoside hydrolase family 47::Seven-hairpin glycosidases</t>
  </si>
  <si>
    <t>KOG2459</t>
  </si>
  <si>
    <t>GPI transamidase complex, GPI17/PIG-S component, involved in glycosylphosphatidylinositol anchor biosynthesis</t>
  </si>
  <si>
    <t>IPR019540</t>
  </si>
  <si>
    <t>Phosphatidylinositol-glycan biosynthesis class S protein</t>
  </si>
  <si>
    <t>KOG1471</t>
  </si>
  <si>
    <t>Phosphatidylinositol transfer protein SEC14 and related proteins</t>
  </si>
  <si>
    <t>IPR005197</t>
  </si>
  <si>
    <t>Glycoside hydrolase family 71</t>
  </si>
  <si>
    <t>IPR044688</t>
  </si>
  <si>
    <t>Style cell-cycle inhibitor 1-like</t>
  </si>
  <si>
    <t>KOG0453</t>
  </si>
  <si>
    <t>Aconitase/homoaconitase (aconitase superfamily)</t>
  </si>
  <si>
    <t>IPR028909::IPR036164</t>
  </si>
  <si>
    <t>Ribosomal protein L21-like::L21-like superfamily</t>
  </si>
  <si>
    <t>IPR013087</t>
  </si>
  <si>
    <t>Zinc finger C2H2-type</t>
  </si>
  <si>
    <t>IPR036259::IPR011701::IPR001958::IPR020846</t>
  </si>
  <si>
    <t>MFS transporter superfamily::Major facilitator superfamily::Tetracycline resistance protein TetA/multidrug resistance protein MdtG::Major facilitator superfamily domain</t>
  </si>
  <si>
    <t>KOG2432</t>
  </si>
  <si>
    <t>IPR037516::IPR024224</t>
  </si>
  <si>
    <t>Tripartite DENN domain::DENND6</t>
  </si>
  <si>
    <t>IPR036866::IPR001279</t>
  </si>
  <si>
    <t>Ribonuclease Z/Hydroxyacylglutathione hydrolase-like::Metallo-beta-lactamase</t>
  </si>
  <si>
    <t>IPR036291::IPR008030</t>
  </si>
  <si>
    <t>NAD(P)-binding domain superfamily::NmrA-like domain</t>
  </si>
  <si>
    <t>IPR004838::IPR004839::IPR015421::IPR015422::IPR015424</t>
  </si>
  <si>
    <t>Aminotransferases, class-I, pyridoxal-phosphate-binding site::Aminotransferase, class I/classII::Pyridoxal phosphate-dependent transferase, major domain::Pyridoxal phosphate-dependent transferase, small domain::Pyridoxal phosphate-dependent transferase</t>
  </si>
  <si>
    <t>KOG0934</t>
  </si>
  <si>
    <t>Clathrin adaptor complex, small subunit</t>
  </si>
  <si>
    <t>IPR016635::IPR011012::IPR044733::IPR022775</t>
  </si>
  <si>
    <t>Adaptor protein complex, sigma subunit::Longin-like domain superfamily::AP-1 complex subunit sigma::AP complex, mu/sigma subunit</t>
  </si>
  <si>
    <t>KOG1760</t>
  </si>
  <si>
    <t>Molecular chaperone Prefoldin, subunit 4</t>
  </si>
  <si>
    <t>IPR002777::IPR016661::IPR009053</t>
  </si>
  <si>
    <t>Prefoldin beta-like::Prefoldin, subunit 4::Prefoldin</t>
  </si>
  <si>
    <t>KOG0605</t>
  </si>
  <si>
    <t>NDR and related serine/threonine kinases</t>
  </si>
  <si>
    <t>IPR017441::IPR000961::IPR000719::IPR011009::IPR008271</t>
  </si>
  <si>
    <t>Protein kinase, ATP binding site::AGC-kinase, C-terminal::Protein kinase domain::Protein kinase-like domain superfamily::Serine/threonine-protein kinase, active site</t>
  </si>
  <si>
    <t>KOG1711</t>
  </si>
  <si>
    <t>Mitochondrial/chloroplast ribosomal protein L22</t>
  </si>
  <si>
    <t>IPR001063::IPR036394::IPR005727</t>
  </si>
  <si>
    <t>Ribosomal protein L22/L17::Ribosomal protein L22/L17 superfamily::Ribosomal protein L22, bacterial/chloroplast-type</t>
  </si>
  <si>
    <t>KOG0490</t>
  </si>
  <si>
    <t>Transcription factor, contains HOX domain</t>
  </si>
  <si>
    <t>KOG1212</t>
  </si>
  <si>
    <t>Amidases</t>
  </si>
  <si>
    <t>IPR036928::IPR020556::IPR023631</t>
  </si>
  <si>
    <t>Amidase signature (AS) superfamily::Amidase, conserved site::Amidase signature domain</t>
  </si>
  <si>
    <t>IPR046936::IPR046530</t>
  </si>
  <si>
    <t>Copper acquisition factor BIM1-like::Copper acquisition factor BIM1-like domain</t>
  </si>
  <si>
    <t>IPR000269::IPR036460::IPR015328::IPR016182::IPR015800::IPR015798</t>
  </si>
  <si>
    <t>Copper amine oxidase::Copper amine oxidase, catalytic domain superfamily::Domain of unknown function DUF1965::Copper amine oxidase, N-terminal::Copper amine oxidase, N2-terminal::Copper amine oxidase, catalytic domain</t>
  </si>
  <si>
    <t>KOG3015</t>
  </si>
  <si>
    <t>F1-ATP synthase assembly protein</t>
  </si>
  <si>
    <t>IPR011419::IPR042272::IPR023335</t>
  </si>
  <si>
    <t>ATP12, ATP synthase F1-assembly protein::ATP12, ATP synthase F1-assembly protein, N-terminal::ATP12 orthogonal Bundle domain superfamily</t>
  </si>
  <si>
    <t>KOG4269</t>
  </si>
  <si>
    <t>Rac GTPase-activating protein BCR/ABR</t>
  </si>
  <si>
    <t>IPR001849::IPR011993::IPR000198::IPR001683::IPR036871::IPR008936</t>
  </si>
  <si>
    <t>Pleckstrin homology domain::PH-like domain superfamily::Rho GTPase-activating protein domain::Phox homology::PX domain superfamily::Rho GTPase activation protein</t>
  </si>
  <si>
    <t>IPR011089</t>
  </si>
  <si>
    <t>Domain of unknown function DUF1524</t>
  </si>
  <si>
    <t>KOG0853</t>
  </si>
  <si>
    <t>Glycosyltransferase</t>
  </si>
  <si>
    <t>IPR028098::IPR027054::IPR001296</t>
  </si>
  <si>
    <t>Glycosyltransferase subfamily 4-like, N-terminal domain::Mannosyltransferase ALG2::Glycosyl transferase, family 1</t>
  </si>
  <si>
    <t>IPR008271::IPR000719::IPR011009</t>
  </si>
  <si>
    <t>Serine/threonine-protein kinase, active site::Protein kinase domain::Protein kinase-like domain superfamily</t>
  </si>
  <si>
    <t>KOG0547</t>
  </si>
  <si>
    <t>Translocase of outer mitochondrial membrane complex, subunit TOM70/TOM72</t>
  </si>
  <si>
    <t>IPR019734::IPR011990</t>
  </si>
  <si>
    <t>Tetratricopeptide repeat::Tetratricopeptide-like helical domain superfamily</t>
  </si>
  <si>
    <t>KOG2820</t>
  </si>
  <si>
    <t>FAD-dependent oxidoreductase</t>
  </si>
  <si>
    <t>IPR045170::IPR006076::IPR036188</t>
  </si>
  <si>
    <t>MTOX family::FAD dependent oxidoreductase::FAD/NAD(P)-binding domain superfamily</t>
  </si>
  <si>
    <t>KOG3671</t>
  </si>
  <si>
    <t>Actin regulatory protein (Wiskott-Aldrich syndrome protein)</t>
  </si>
  <si>
    <t>KOG0123</t>
  </si>
  <si>
    <t>Polyadenylate-binding protein (RRM superfamily)</t>
  </si>
  <si>
    <t>IPR035979::IPR000504::IPR012677::IPR036053</t>
  </si>
  <si>
    <t>RNA-binding domain superfamily::RNA recognition motif domain::Nucleotide-binding alpha-beta plait domain superfamily::PABC (PABP) domain</t>
  </si>
  <si>
    <t>IPR000626::IPR029071</t>
  </si>
  <si>
    <t>Ubiquitin-like domain::Ubiquitin-like domain superfamily</t>
  </si>
  <si>
    <t>IPR016181::IPR000182</t>
  </si>
  <si>
    <t>Acyl-CoA N-acyltransferase::GNAT domain</t>
  </si>
  <si>
    <t>KOG2975</t>
  </si>
  <si>
    <t>Translation initiation factor 3, subunit f (eIF-3f)</t>
  </si>
  <si>
    <t>IPR000555::IPR027531::IPR024969::IPR037518</t>
  </si>
  <si>
    <t>JAB1/MPN/MOV34 metalloenzyme domain::Eukaryotic translation initiation factor 3 subunit F::Rpn11/EIF3F, C-terminal::MPN domain</t>
  </si>
  <si>
    <t>KOG0269</t>
  </si>
  <si>
    <t>IPR019775::IPR037590::IPR001680::IPR036322::IPR015943</t>
  </si>
  <si>
    <t>WD40 repeat, conserved site::GATOR complex protein WDR24::WD40 repeat::WD40-repeat-containing domain superfamily::WD40/YVTN repeat-like-containing domain superfamily</t>
  </si>
  <si>
    <t>IPR036188::IPR007867::IPR027424::IPR012132::IPR000172</t>
  </si>
  <si>
    <t>FAD/NAD(P)-binding domain superfamily::Glucose-methanol-choline oxidoreductase, C-terminal::Glucose Oxidase, domain 2::Glucose-methanol-choline oxidoreductase::Glucose-methanol-choline oxidoreductase, N-terminal</t>
  </si>
  <si>
    <t>IPR036770::IPR002110</t>
  </si>
  <si>
    <t>Ankyrin repeat-containing domain superfamily::Ankyrin repeat</t>
  </si>
  <si>
    <t>IPR023296::IPR013320::IPR041542::IPR006710</t>
  </si>
  <si>
    <t>Glycosyl hydrolase, five-bladed beta-propellor domain superfamily::Concanavalin A-like lectin/glucanase domain superfamily::Beta-xylosidase, C-terminal Concanavalin A-like domain::Glycoside hydrolase, family 43</t>
  </si>
  <si>
    <t>KOG0583</t>
  </si>
  <si>
    <t>KOG3001</t>
  </si>
  <si>
    <t>Dosage compensation regulatory complex/histone acetyltransferase complex, subunit MSL-3/MRG15/EAF3, and related CHROMO domain-containing proteins</t>
  </si>
  <si>
    <t>IPR025995::IPR016197::IPR038217::IPR000953::IPR026541::IPR008676</t>
  </si>
  <si>
    <t>RNA binding activity-knot of a chromodomain::Chromo-like domain superfamily::MRG, C-terminal domain superfamily::Chromo/chromo shadow domain::MRG domain::MRG</t>
  </si>
  <si>
    <t>IPR007484::IPR045175::IPR018247</t>
  </si>
  <si>
    <t>Peptidase M28::Peptidase M28 family::EF-Hand 1, calcium-binding site</t>
  </si>
  <si>
    <t>KOG1528</t>
  </si>
  <si>
    <t>Salt-sensitive 3'-phosphoadenosine-5'-phosphatase HAL2/SAL1</t>
  </si>
  <si>
    <t>IPR000760::IPR006239::IPR020583</t>
  </si>
  <si>
    <t>Inositol monophosphatase-like::3(2),5 -bisphosphate nucleotidase HAL2::Inositol monophosphatase, metal-binding site</t>
  </si>
  <si>
    <t>KOG2497</t>
  </si>
  <si>
    <t>IPR013536::IPR001876::IPR036443</t>
  </si>
  <si>
    <t>WLM domain::Zinc finger, RanBP2-type::Zinc finger, RanBP2-type superfamily</t>
  </si>
  <si>
    <t>KOG3770</t>
  </si>
  <si>
    <t>Acid sphingomyelinase and PHM5 phosphate metabolism protein</t>
  </si>
  <si>
    <t>IPR029052::IPR041805::IPR045473::IPR004843</t>
  </si>
  <si>
    <t>Metallo-dependent phosphatase-like::Acid sphingomyelinase/endopolyphosphatase, metallophosphatase domain::Sphingomyelin phosphodiesterase, C-terminal domain::Calcineurin-like phosphoesterase domain, ApaH type</t>
  </si>
  <si>
    <t>IPR036864::IPR001138</t>
  </si>
  <si>
    <t>Zn(2)-C6 fungal-type DNA-binding domain superfamily::Zn(2)Cys(6) fungal-type DNA-binding domain</t>
  </si>
  <si>
    <t>IPR036938</t>
  </si>
  <si>
    <t>Phosphatidic acid phosphatase type 2/haloperoxidase superfamily</t>
  </si>
  <si>
    <t>IPR044912</t>
  </si>
  <si>
    <t>Epidermal growth factor receptor, juxtamembrane domain</t>
  </si>
  <si>
    <t>IPR000254::IPR005103::IPR035971</t>
  </si>
  <si>
    <t>Cellulose-binding domain, fungal::Auxiliary Activity family 9::Cellulose-binding domain superfamily</t>
  </si>
  <si>
    <t>IPR036188::IPR000172::IPR012132::IPR007867</t>
  </si>
  <si>
    <t>FAD/NAD(P)-binding domain superfamily::Glucose-methanol-choline oxidoreductase, N-terminal::Glucose-methanol-choline oxidoreductase::Glucose-methanol-choline oxidoreductase, C-terminal</t>
  </si>
  <si>
    <t>IPR041756::IPR007484::IPR045175::IPR046450::IPR003137</t>
  </si>
  <si>
    <t>Peptidase M28, SGAP-like::Peptidase M28::Peptidase M28 family::PA domain superfamily::PA domain</t>
  </si>
  <si>
    <t>KOG3587</t>
  </si>
  <si>
    <t>Galectin, galactose-binding lectin</t>
  </si>
  <si>
    <t>IPR001079::IPR013320</t>
  </si>
  <si>
    <t>Galectin, carbohydrate recognition domain::Concanavalin A-like lectin/glucanase domain superfamily</t>
  </si>
  <si>
    <t>IPR038014</t>
  </si>
  <si>
    <t>Ino80 subunit 1</t>
  </si>
  <si>
    <t>KOG1303</t>
  </si>
  <si>
    <t>IPR013057</t>
  </si>
  <si>
    <t>Amino acid transporter, transmembrane domain</t>
  </si>
  <si>
    <t>IPR000719::IPR008266::IPR011009::IPR001245</t>
  </si>
  <si>
    <t>Protein kinase domain::Tyrosine-protein kinase, active site::Protein kinase-like domain superfamily::Serine-threonine/tyrosine-protein kinase, catalytic domain</t>
  </si>
  <si>
    <t>KOG0597</t>
  </si>
  <si>
    <t>Serine-threonine protein kinase FUSED</t>
  </si>
  <si>
    <t>KOG4472</t>
  </si>
  <si>
    <t>Glycolipid 2-alpha-mannosyltransferase (alpha-1,2-mannosyltransferase)</t>
  </si>
  <si>
    <t>IPR029044::IPR002685</t>
  </si>
  <si>
    <t>Nucleotide-diphospho-sugar transferases::Glycosyl transferase, family 15</t>
  </si>
  <si>
    <t>IPR036236::IPR013087::IPR044653</t>
  </si>
  <si>
    <t>Zinc finger C2H2 superfamily::Zinc finger C2H2-type::C2H2-type zinc-finger protein AZF1/2/3-like</t>
  </si>
  <si>
    <t>IPR000182::IPR045141::IPR016181</t>
  </si>
  <si>
    <t>GNAT domain::N-alpha-acetyltransferase 60-like::Acyl-CoA N-acyltransferase</t>
  </si>
  <si>
    <t>KOG1347</t>
  </si>
  <si>
    <t>Uncharacterized membrane protein, predicted efflux pump</t>
  </si>
  <si>
    <t>IPR002528::IPR045069</t>
  </si>
  <si>
    <t>Multi antimicrobial extrusion protein::Multidrug and toxic compound extrusion family, eukaryotic</t>
  </si>
  <si>
    <t>IPR021765</t>
  </si>
  <si>
    <t>Mycotoxin biosynthesis protein UstYa-like</t>
  </si>
  <si>
    <t>IPR004045::IPR004046::IPR036282::IPR036249</t>
  </si>
  <si>
    <t>Glutathione S-transferase, N-terminal::Glutathione S-transferase, C-terminal::Glutathione S-transferase, C-terminal domain superfamily::Thioredoxin-like superfamily</t>
  </si>
  <si>
    <t>KOG1981</t>
  </si>
  <si>
    <t>SOK1 kinase belonging to the STE20/SPS1/GC kinase family</t>
  </si>
  <si>
    <t>IPR008862</t>
  </si>
  <si>
    <t>T-complex 11</t>
  </si>
  <si>
    <t>IPR033118</t>
  </si>
  <si>
    <t>EXPERA domain</t>
  </si>
  <si>
    <t>KOG3375</t>
  </si>
  <si>
    <t>Phosphoprotein/predicted coiled-coil protein</t>
  </si>
  <si>
    <t>IPR019380::IPR039876</t>
  </si>
  <si>
    <t>Casein kinase substrate, phosphoprotein PP28::28kDa heat- and acid-stable phosphoprotein</t>
  </si>
  <si>
    <t>IPR036537::IPR011009::IPR000719::IPR001245::IPR008271::IPR020891::IPR017441</t>
  </si>
  <si>
    <t>Adaptor protein Cbl, N-terminal domain superfamily::Protein kinase-like domain superfamily::Protein kinase domain::Serine-threonine/tyrosine-protein kinase, catalytic domain::Serine/threonine-protein kinase, active site::Uncharacterised protein family UPF0758, conserved site::Protein kinase, ATP binding site</t>
  </si>
  <si>
    <t>KOG4620</t>
  </si>
  <si>
    <t>IPR045295::IPR008011</t>
  </si>
  <si>
    <t>SDHAF1, LYR domain::Complex 1 LYR protein domain</t>
  </si>
  <si>
    <t>IPR032805::IPR044851</t>
  </si>
  <si>
    <t>Wax synthase domain::Wax synthase</t>
  </si>
  <si>
    <t>KOG0198</t>
  </si>
  <si>
    <t>MEKK and related serine/threonine protein kinases</t>
  </si>
  <si>
    <t>IPR017441::IPR008271::IPR011009::IPR000719</t>
  </si>
  <si>
    <t>Protein kinase, ATP binding site::Serine/threonine-protein kinase, active site::Protein kinase-like domain superfamily::Protein kinase domain</t>
  </si>
  <si>
    <t>IPR039261::IPR017927::IPR017938</t>
  </si>
  <si>
    <t>Ferredoxin-NADP reductase (FNR), nucleotide-binding domain::FAD-binding domain, ferredoxin reductase-type::Riboflavin synthase-like beta-barrel</t>
  </si>
  <si>
    <t>KOG0291</t>
  </si>
  <si>
    <t>WD40-repeat-containing subunit of the 18S rRNA processing complex</t>
  </si>
  <si>
    <t>IPR027145::IPR015943::IPR001680::IPR011047::IPR036322::IPR007148::IPR024977</t>
  </si>
  <si>
    <t>Periodic tryptophan protein 2::WD40/YVTN repeat-like-containing domain superfamily::WD40 repeat::Quinoprotein alcohol dehydrogenase-like superfamily::WD40-repeat-containing domain superfamily::Small-subunit processome, Utp12::Anaphase-promoting complex subunit 4, WD40 domain</t>
  </si>
  <si>
    <t>IPR032675::IPR001810::IPR036047</t>
  </si>
  <si>
    <t>Leucine-rich repeat domain superfamily::F-box domain::F-box-like domain superfamily</t>
  </si>
  <si>
    <t>IPR001810::IPR036322::IPR036047</t>
  </si>
  <si>
    <t>F-box domain::WD40-repeat-containing domain superfamily::F-box-like domain superfamily</t>
  </si>
  <si>
    <t>KOG2680</t>
  </si>
  <si>
    <t>DNA helicase TIP49, TBP-interacting protein</t>
  </si>
  <si>
    <t>IPR010339::IPR003593::IPR041048::IPR027417::IPR042487::IPR027238</t>
  </si>
  <si>
    <t>TIP49, P-loop domain::AAA+ ATPase domain::RuvB-like, AAA-lid domain::P-loop containing nucleoside triphosphate hydrolase::RuvBL1/2, DNA/RNA binding domain::RuvB-like</t>
  </si>
  <si>
    <t>IPR002575::IPR011009</t>
  </si>
  <si>
    <t>Aminoglycoside phosphotransferase::Protein kinase-like domain superfamily</t>
  </si>
  <si>
    <t>IPR036910::IPR009071</t>
  </si>
  <si>
    <t>High mobility group box domain superfamily::High mobility group box domain</t>
  </si>
  <si>
    <t>KOG2391</t>
  </si>
  <si>
    <t>Vacuolar sorting protein/ubiquitin receptor VPS23</t>
  </si>
  <si>
    <t>IPR016135::IPR017916::IPR008883::IPR037202</t>
  </si>
  <si>
    <t>Ubiquitin-conjugating enzyme/RWD-like::Steadiness box (SB) domain::Ubiquitin E2 variant, N-terminal::ESCRT assembly domain</t>
  </si>
  <si>
    <t>KOG1431</t>
  </si>
  <si>
    <t>GDP-L-fucose synthetase</t>
  </si>
  <si>
    <t>IPR028614::IPR001509::IPR036291</t>
  </si>
  <si>
    <t>GDP-L-fucose synthase/GDP-L-colitose synthase::NAD-dependent epimerase/dehydratase::NAD(P)-binding domain superfamily</t>
  </si>
  <si>
    <t>KOG4023</t>
  </si>
  <si>
    <t>IPR036249::IPR006993</t>
  </si>
  <si>
    <t>Thioredoxin-like superfamily::SH3-binding, glutamic acid-rich protein</t>
  </si>
  <si>
    <t>IPR001722::IPR037019::IPR013320</t>
  </si>
  <si>
    <t>Glycoside hydrolase, family 7::Glycoside hydrolase family 7, catalytic domain superfamily::Concanavalin A-like lectin/glucanase domain superfamily</t>
  </si>
  <si>
    <t>IPR003563::IPR000086::IPR020084::IPR015797</t>
  </si>
  <si>
    <t>Oxidized purine nucleoside triphosphate::NUDIX hydrolase domain::NUDIX hydrolase, conserved site::NUDIX hydrolase-like domain superfamily</t>
  </si>
  <si>
    <t>KOG0876</t>
  </si>
  <si>
    <t>Manganese superoxide dismutase</t>
  </si>
  <si>
    <t>IPR036314::IPR019832::IPR036324</t>
  </si>
  <si>
    <t>Manganese/iron superoxide dismutase, C-terminal domain superfamily::Manganese/iron superoxide dismutase, C-terminal::Manganese/iron superoxide dismutase, N-terminal domain superfamily</t>
  </si>
  <si>
    <t>IPR016166::IPR036318::IPR016169::IPR016167::IPR012951::IPR006094</t>
  </si>
  <si>
    <t>FAD-binding domain, PCMH-type::FAD-binding, type PCMH-like superfamily::FAD-binding, type PCMH, subdomain 2::FAD-binding, type PCMH, subdomain 1::Berberine/berberine-like::FAD linked oxidase, N-terminal</t>
  </si>
  <si>
    <t>IPR036144::IPR032677::IPR022163::IPR000926</t>
  </si>
  <si>
    <t>GTP cyclohydrolase II superfamily::GTP cyclohydrolase II::GTP cyclohydrolase N-terminal::GTP cyclohydrolase II, RibA</t>
  </si>
  <si>
    <t>KOG2816</t>
  </si>
  <si>
    <t>Predicted transporter ADD1 (major facilitator superfamily)</t>
  </si>
  <si>
    <t>IPR038213::IPR009311</t>
  </si>
  <si>
    <t>IFI6/IFI27-like domain superfamily::Interferon alpha-inducible protein IFI6/IFI27-like</t>
  </si>
  <si>
    <t>IPR016166::IPR012951::IPR006094::IPR016169::IPR036318</t>
  </si>
  <si>
    <t>FAD-binding domain, PCMH-type::Berberine/berberine-like::FAD linked oxidase, N-terminal::FAD-binding, type PCMH, subdomain 2::FAD-binding, type PCMH-like superfamily</t>
  </si>
  <si>
    <t>IPR012132::IPR000172::IPR007867::IPR036188</t>
  </si>
  <si>
    <t>Glucose-methanol-choline oxidoreductase::Glucose-methanol-choline oxidoreductase, N-terminal::Glucose-methanol-choline oxidoreductase, C-terminal::FAD/NAD(P)-binding domain superfamily</t>
  </si>
  <si>
    <t>KOG3354</t>
  </si>
  <si>
    <t>Gluconate kinase</t>
  </si>
  <si>
    <t>IPR006001::IPR027417::IPR031322</t>
  </si>
  <si>
    <t>Carbohydrate kinase, thermoresistant glucokinase::P-loop containing nucleoside triphosphate hydrolase::Shikimate kinase/gluconokinase</t>
  </si>
  <si>
    <t>IPR028055::IPR001708</t>
  </si>
  <si>
    <t>Membrane insertase YidC/Oxa/ALB, C-terminal::Membrane insertase YidC/ALB3/OXA1/COX18</t>
  </si>
  <si>
    <t>IPR045134::IPR003105::IPR015947::IPR036987</t>
  </si>
  <si>
    <t>UHRF1/2-like::SRA-YDG::PUA-like superfamily::SRA-YDG superfamily</t>
  </si>
  <si>
    <t>IPR036075::IPR039763::IPR002791</t>
  </si>
  <si>
    <t>Damage-control phosphatase ARMT1-like, metal-binding domain superfamily::Damage-control phosphatase ARMT1::Damage-control phosphatase ARMT1-like, metal-binding domain</t>
  </si>
  <si>
    <t>KOG4177</t>
  </si>
  <si>
    <t>Ankyrin</t>
  </si>
  <si>
    <t>KOG0516</t>
  </si>
  <si>
    <t>Dystonin, GAS (Growth-arrest-specific protein), and related proteins</t>
  </si>
  <si>
    <t>KOG0603</t>
  </si>
  <si>
    <t>Ribosomal protein S6 kinase</t>
  </si>
  <si>
    <t>IPR000719::IPR011009</t>
  </si>
  <si>
    <t>Protein kinase domain::Protein kinase-like domain superfamily</t>
  </si>
  <si>
    <t>IPR002480::IPR013785</t>
  </si>
  <si>
    <t>DAHP synthetase, class II::Aldolase-type TIM barrel</t>
  </si>
  <si>
    <t>IPR002893::IPR039606</t>
  </si>
  <si>
    <t>Zinc finger, MYND-type::Phytol/farnesol kinase</t>
  </si>
  <si>
    <t>IPR025700::IPR036188</t>
  </si>
  <si>
    <t>L-lysine 6-monooxygenase/L-ornithine 5-monooxygenase::FAD/NAD(P)-binding domain superfamily</t>
  </si>
  <si>
    <t>KOG0683</t>
  </si>
  <si>
    <t>Glutamine synthetase</t>
  </si>
  <si>
    <t>IPR036651::IPR008146::IPR008147::IPR027302::IPR014746::IPR027303</t>
  </si>
  <si>
    <t>Glutamine synthetase, N-terminal domain superfamily::Glutamine synthetase, catalytic domain::Glutamine synthetase, N-terminal domain::Glutamine synthetase, N-terminal conserved site::Glutamine synthetase/guanido kinase, catalytic domain::Glutamine synthetase, glycine-rich site</t>
  </si>
  <si>
    <t>KOG3055</t>
  </si>
  <si>
    <t>Phosphoribosylformimino-5-aminoimidazole carboxamide ribonucleotide (ProFAR) isomerase</t>
  </si>
  <si>
    <t>IPR011060::IPR006062::IPR013785::IPR011858::IPR044524</t>
  </si>
  <si>
    <t>Ribulose-phosphate binding barrel::Histidine biosynthesis protein::Aldolase-type TIM barrel::His6-like, eukaryotic-type::Histidine biosynthesis, HisA-like</t>
  </si>
  <si>
    <t>KOG2724</t>
  </si>
  <si>
    <t>Nuclear pore complex component NPAP60L/NUP50</t>
  </si>
  <si>
    <t>IPR015007::IPR011993::IPR000156</t>
  </si>
  <si>
    <t>Nuclear pore complex, NUP2/50/61::PH-like domain superfamily::Ran binding domain</t>
  </si>
  <si>
    <t>KOG2439</t>
  </si>
  <si>
    <t>Nuclear architecture related protein</t>
  </si>
  <si>
    <t>IPR004108::IPR009016</t>
  </si>
  <si>
    <t>Iron hydrogenase, large subunit, C-terminal::Iron hydrogenase</t>
  </si>
  <si>
    <t>KOG3834</t>
  </si>
  <si>
    <t>Golgi reassembly stacking protein GRASP65, contains PDZ domain</t>
  </si>
  <si>
    <t>IPR036034::IPR007583::IPR024958</t>
  </si>
  <si>
    <t>PDZ superfamily::GRASP55/65::GRASP-type PDZ domain</t>
  </si>
  <si>
    <t>IPR029063::IPR013216</t>
  </si>
  <si>
    <t>S-adenosyl-L-methionine-dependent methyltransferase superfamily::Methyltransferase type 11</t>
  </si>
  <si>
    <t>IPR007577::IPR029044</t>
  </si>
  <si>
    <t>Glycosyltransferase, DXD sugar-binding motif::Nucleotide-diphospho-sugar transferases</t>
  </si>
  <si>
    <t>IPR017956::IPR013083</t>
  </si>
  <si>
    <t>AT hook, DNA-binding motif::Zinc finger, RING/FYVE/PHD-type</t>
  </si>
  <si>
    <t>KOG3492</t>
  </si>
  <si>
    <t>Ribosome biogenesis protein NIP7</t>
  </si>
  <si>
    <t>IPR005155::IPR040598::IPR002478::IPR036974::IPR016686::IPR015947</t>
  </si>
  <si>
    <t>UPF0113, PUA domain::60S ribosome subunit biogenesis protein NIP7, pre-PUA domain::PUA domain::PUA domain superfamily::Ribosome biogenesis factor, NIP7::PUA-like superfamily</t>
  </si>
  <si>
    <t>IPR016939</t>
  </si>
  <si>
    <t>Mitochondrial ribosomal protein S25</t>
  </si>
  <si>
    <t>IPR000219::IPR035899</t>
  </si>
  <si>
    <t>Dbl homology (DH) domain::Dbl homology (DH) domain superfamily</t>
  </si>
  <si>
    <t>KOG2965</t>
  </si>
  <si>
    <t>Arginase</t>
  </si>
  <si>
    <t>IPR006035::IPR020855::IPR014033::IPR023696</t>
  </si>
  <si>
    <t>Ureohydrolase::Ureohydrolase, manganese-binding site::Arginase::Ureohydrolase domain superfamily</t>
  </si>
  <si>
    <t>IPR013945</t>
  </si>
  <si>
    <t>V-type ATPase assembly factor Pkr1</t>
  </si>
  <si>
    <t>KOG2980</t>
  </si>
  <si>
    <t>Integral membrane protease of the rhomboid family involved in different forms of regulated intramembrane proteolysis</t>
  </si>
  <si>
    <t>IPR035952::IPR022764</t>
  </si>
  <si>
    <t>Rhomboid-like superfamily::Peptidase S54, rhomboid domain</t>
  </si>
  <si>
    <t>IPR036412::IPR023198::IPR006439::IPR023214::IPR008930::IPR041492</t>
  </si>
  <si>
    <t>HAD-like superfamily::Phosphoglycolate phosphatase-like, domain 2::HAD hydrolase, subfamily IA::HAD superfamily::Terpenoid cyclases/protein prenyltransferase alpha-alpha toroid::Haloacid dehalogenase-like hydrolase</t>
  </si>
  <si>
    <t>IPR011990::IPR040201</t>
  </si>
  <si>
    <t>Tetratricopeptide-like helical domain superfamily::Protein Mrg3-like</t>
  </si>
  <si>
    <t>IPR023213</t>
  </si>
  <si>
    <t>Chloramphenicol acetyltransferase-like domain superfamily</t>
  </si>
  <si>
    <t>KOG2913</t>
  </si>
  <si>
    <t>IPR006603</t>
  </si>
  <si>
    <t>PQ-loop repeat</t>
  </si>
  <si>
    <t>IPR002110::IPR036770</t>
  </si>
  <si>
    <t>Ankyrin repeat::Ankyrin repeat-containing domain superfamily</t>
  </si>
  <si>
    <t>IPR002129::IPR015424::IPR010107::IPR015421</t>
  </si>
  <si>
    <t>Pyridoxal phosphate-dependent decarboxylase::Pyridoxal phosphate-dependent transferase::Glutamate decarboxylase::Pyridoxal phosphate-dependent transferase, major domain</t>
  </si>
  <si>
    <t>IPR024768::IPR021139</t>
  </si>
  <si>
    <t>Meiosis regulator and mRNA stability factor 1::NYN domain</t>
  </si>
  <si>
    <t>IPR036747::IPR006818</t>
  </si>
  <si>
    <t>Histone chaperone ASF1-like superfamily::Histone chaperone ASF1-like</t>
  </si>
  <si>
    <t>KOG4124</t>
  </si>
  <si>
    <t>Putative transcriptional repressor regulating G2/M transition</t>
  </si>
  <si>
    <t>IPR040040::IPR045326::IPR019460</t>
  </si>
  <si>
    <t>Autophagy-related protein 11::Autophagy protein ATG17-like domain::Autophagy-related protein 11, C-terminal</t>
  </si>
  <si>
    <t>KOG3030</t>
  </si>
  <si>
    <t>Lipid phosphate phosphatase and related enzymes of the PAP2 family</t>
  </si>
  <si>
    <t>IPR000326::IPR036938::IPR043216</t>
  </si>
  <si>
    <t>Phosphatidic acid phosphatase type 2/haloperoxidase::Phosphatidic acid phosphatase type 2/haloperoxidase superfamily::Phosphatidate (PA) phosphatase-related</t>
  </si>
  <si>
    <t>IPR006094::IPR036318::IPR012951::IPR016166::IPR016169::IPR016167</t>
  </si>
  <si>
    <t>FAD linked oxidase, N-terminal::FAD-binding, type PCMH-like superfamily::Berberine/berberine-like::FAD-binding domain, PCMH-type::FAD-binding, type PCMH, subdomain 2::FAD-binding, type PCMH, subdomain 1</t>
  </si>
  <si>
    <t>KOG0335</t>
  </si>
  <si>
    <t>IPR027417::IPR014001::IPR001650::IPR011545</t>
  </si>
  <si>
    <t>P-loop containing nucleoside triphosphate hydrolase::Helicase superfamily 1/2, ATP-binding domain::Helicase, C-terminal::DEAD/DEAH box helicase domain</t>
  </si>
  <si>
    <t>KOG2747</t>
  </si>
  <si>
    <t>Histone acetyltransferase (MYST family)</t>
  </si>
  <si>
    <t>IPR021848</t>
  </si>
  <si>
    <t>Haem-dependent oxidative N-demethylase, alpha subunit-like</t>
  </si>
  <si>
    <t>KOG1994</t>
  </si>
  <si>
    <t>Predicted RNA binding protein, contains G-patch and Zn-finger domains</t>
  </si>
  <si>
    <t>IPR025239::IPR000467::IPR039249</t>
  </si>
  <si>
    <t>Domain of unknown function DUF4187::G-patch domain::G patch domain-containing protein 11</t>
  </si>
  <si>
    <t>KOG4473</t>
  </si>
  <si>
    <t>Uncharacterized membrane protein</t>
  </si>
  <si>
    <t>IPR008217</t>
  </si>
  <si>
    <t>Ccc1 family</t>
  </si>
  <si>
    <t>IPR003123::IPR037191</t>
  </si>
  <si>
    <t>VPS9 domain::VPS9 domain superfamily</t>
  </si>
  <si>
    <t>KOG0606</t>
  </si>
  <si>
    <t>Microtubule-associated serine/threonine kinase and related proteins</t>
  </si>
  <si>
    <t>KOG0261</t>
  </si>
  <si>
    <t>RNA polymerase III, large subunit</t>
  </si>
  <si>
    <t>IPR042102::IPR035697::IPR007081::IPR007066::IPR038120::IPR044893::IPR006592::IPR007080::IPR000722::IPR007083::IPR045867::IPR035698</t>
  </si>
  <si>
    <t>RNA polymerase Rpb1, domain 3 superfamily::DNA-directed RNA polymerase III subunit RPC1, N-terminal::RNA polymerase Rpb1, domain 5::RNA polymerase Rpb1, domain 3::RNA polymerase Rpb1, funnel domain superfamily::RNA polymerase Rpb1, clamp domain superfamily::RNA polymerase, N-terminal::RNA polymerase Rpb1, domain 1::RNA polymerase, alpha subunit::RNA polymerase Rpb1, domain 4::DNA-directed RNA polymerase, subunit beta-prime::DNA-directed RNA polymerase III subunit RPC1, C-terminal</t>
  </si>
  <si>
    <t>KOG2372</t>
  </si>
  <si>
    <t>Oxidation resistance protein</t>
  </si>
  <si>
    <t>IPR006571</t>
  </si>
  <si>
    <t>TLDc domain</t>
  </si>
  <si>
    <t>IPR001891::IPR036291::IPR015884::IPR037062::IPR046346::IPR012302::IPR012301</t>
  </si>
  <si>
    <t>Malic oxidoreductase::NAD(P)-binding domain superfamily::Malic enzyme, conserved site::Malic enzyme, N-terminal domain superfamily::Aminoacid dehydrogenase-like, N-terminal domain superfamily::Malic enzyme, NAD-binding::Malic enzyme, N-terminal domain</t>
  </si>
  <si>
    <t>KOG2422</t>
  </si>
  <si>
    <t>IPR006994</t>
  </si>
  <si>
    <t>TCF25/Rqc1</t>
  </si>
  <si>
    <t>IPR000679::IPR013088::IPR035965::IPR000014</t>
  </si>
  <si>
    <t>Zinc finger, GATA-type::Zinc finger, NHR/GATA-type::PAS domain superfamily::PAS domain</t>
  </si>
  <si>
    <t>KOG2261</t>
  </si>
  <si>
    <t>Polycomb enhancer protein, EPC</t>
  </si>
  <si>
    <t>IPR024943::IPR019542</t>
  </si>
  <si>
    <t>Enhancer of polycomb protein::Enhancer of polycomb-like, N-terminal</t>
  </si>
  <si>
    <t>KOG2461</t>
  </si>
  <si>
    <t>Transcription factor BLIMP-1/PRDI-BF1, contains C2H2-type Zn-finger and SET domains</t>
  </si>
  <si>
    <t>IPR000490::IPR017853</t>
  </si>
  <si>
    <t>Glycoside hydrolase family 17::Glycoside hydrolase superfamily</t>
  </si>
  <si>
    <t>IPR003006</t>
  </si>
  <si>
    <t>Immunoglobulin/major histocompatibility complex, conserved site</t>
  </si>
  <si>
    <t>KOG1305</t>
  </si>
  <si>
    <t>Amino acid transporter protein</t>
  </si>
  <si>
    <t>KOG1282</t>
  </si>
  <si>
    <t>Serine carboxypeptidases (lysosomal cathepsin A)</t>
  </si>
  <si>
    <t>IPR018202::IPR001563::IPR029058</t>
  </si>
  <si>
    <t>Serine carboxypeptidase, serine active site::Peptidase S10, serine carboxypeptidase::Alpha/Beta hydrolase fold</t>
  </si>
  <si>
    <t>IPR013783::IPR006644::IPR015919</t>
  </si>
  <si>
    <t>Immunoglobulin-like fold::Dystroglycan-type cadherin-like::Cadherin-like superfamily</t>
  </si>
  <si>
    <t>IPR040976::IPR008266::IPR011009::IPR000719</t>
  </si>
  <si>
    <t>Fungal-type protein kinase::Tyrosine-protein kinase, active site::Protein kinase-like domain superfamily::Protein kinase domain</t>
  </si>
  <si>
    <t>KOG1477</t>
  </si>
  <si>
    <t>SPRY domain-containing proteins</t>
  </si>
  <si>
    <t>IPR003877::IPR001870::IPR013320::IPR043136</t>
  </si>
  <si>
    <t>SPRY domain::B30.2/SPRY domain::Concanavalin A-like lectin/glucanase domain superfamily::B30.2/SPRY domain superfamily</t>
  </si>
  <si>
    <t>KOG2906</t>
  </si>
  <si>
    <t>RNA polymerase III subunit C11</t>
  </si>
  <si>
    <t>IPR034014::IPR001222::IPR001529::IPR006288::IPR012164</t>
  </si>
  <si>
    <t>Pol III subunit C11, C-terminal zinc ribbon::Zinc finger, TFIIS-type::DNA-directed RNA polymerase, M/15kDa subunit::Transcription factor S::DNA-directed RNA polymerase subunit/transcription factor S</t>
  </si>
  <si>
    <t>IPR011160::IPR045473::IPR029052::IPR041805::IPR004843</t>
  </si>
  <si>
    <t>Sphingomyelin phosphodiesterase::Sphingomyelin phosphodiesterase, C-terminal domain::Metallo-dependent phosphatase-like::Acid sphingomyelinase/endopolyphosphatase, metallophosphatase domain::Calcineurin-like phosphoesterase domain, ApaH type</t>
  </si>
  <si>
    <t>KOG4211</t>
  </si>
  <si>
    <t>Splicing factor hnRNP-F and related RNA-binding proteins</t>
  </si>
  <si>
    <t>KOG0811</t>
  </si>
  <si>
    <t>SNARE protein PEP12/VAM3/Syntaxin 7/Syntaxin 17</t>
  </si>
  <si>
    <t>KOG3306</t>
  </si>
  <si>
    <t>IPR013784::IPR019008::IPR039163</t>
  </si>
  <si>
    <t>Carbohydrate-binding-like fold::ER membrane protein complex subunit 7, beta-sandwich domain::ER membrane protein complex subunit 7</t>
  </si>
  <si>
    <t>IPR024655::IPR017853</t>
  </si>
  <si>
    <t>Asl1-like, glycosyl hydrolase catalytic domain::Glycoside hydrolase superfamily</t>
  </si>
  <si>
    <t>KOG1633</t>
  </si>
  <si>
    <t>F-box protein JEMMA and related proteins with JmjC, PHD, F-box and LRR domains</t>
  </si>
  <si>
    <t>IPR023827::IPR022398::IPR037045::IPR023828::IPR036852::IPR015500::IPR010259::IPR034193::IPR000209</t>
  </si>
  <si>
    <t>Peptidase S8, subtilisin, Asp-active site::Peptidase S8, subtilisin, His-active site::Peptidase S8 propeptide/proteinase inhibitor I9 superfamily::Peptidase S8, subtilisin, Ser-active site::Peptidase S8/S53 domain superfamily::Peptidase S8, subtilisin-related::Peptidase S8 propeptide/proteinase inhibitor I9::Proteinase K-like catalytic domain::Peptidase S8/S53 domain</t>
  </si>
  <si>
    <t>IPR034193::IPR022398::IPR036852::IPR037045::IPR010259::IPR023827::IPR000209::IPR015500</t>
  </si>
  <si>
    <t>Proteinase K-like catalytic domain::Peptidase S8, subtilisin, His-active site::Peptidase S8/S53 domain superfamily::Peptidase S8 propeptide/proteinase inhibitor I9 superfamily::Peptidase S8 propeptide/proteinase inhibitor I9::Peptidase S8, subtilisin, Asp-active site::Peptidase S8/S53 domain::Peptidase S8, subtilisin-related</t>
  </si>
  <si>
    <t>KOG0745</t>
  </si>
  <si>
    <t>Putative ATP-dependent Clp-type protease (AAA+ ATPase superfamily)</t>
  </si>
  <si>
    <t>IPR004487::IPR027417::IPR019489::IPR003959::IPR003593</t>
  </si>
  <si>
    <t>Clp protease, ATP-binding subunit ClpX::P-loop containing nucleoside triphosphate hydrolase::Clp ATPase, C-terminal::ATPase, AAA-type, core::AAA+ ATPase domain</t>
  </si>
  <si>
    <t>KOG0764</t>
  </si>
  <si>
    <t>Mitochondrial FAD carrier protein</t>
  </si>
  <si>
    <t>IPR018108::IPR023395::IPR044712</t>
  </si>
  <si>
    <t>Mitochondrial substrate/solute carrier::Mitochondrial carrier domain superfamily::NAD/FAD transporter SLC25A32-like</t>
  </si>
  <si>
    <t>IPR007867::IPR000172::IPR012132::IPR036188</t>
  </si>
  <si>
    <t>Glucose-methanol-choline oxidoreductase, C-terminal::Glucose-methanol-choline oxidoreductase, N-terminal::Glucose-methanol-choline oxidoreductase::FAD/NAD(P)-binding domain superfamily</t>
  </si>
  <si>
    <t>KOG2605</t>
  </si>
  <si>
    <t>OTU (ovarian tumor)-like cysteine protease</t>
  </si>
  <si>
    <t>IPR003323::IPR038765</t>
  </si>
  <si>
    <t>OTU domain::Papain-like cysteine peptidase superfamily</t>
  </si>
  <si>
    <t>IPR013893</t>
  </si>
  <si>
    <t>Ribonuclease P protein subunit Rpp40</t>
  </si>
  <si>
    <t>KOG0379</t>
  </si>
  <si>
    <t>Kelch repeat-containing proteins</t>
  </si>
  <si>
    <t>IPR011990::IPR015915::IPR011043</t>
  </si>
  <si>
    <t>Tetratricopeptide-like helical domain superfamily::Kelch-type beta propeller::Galactose oxidase/kelch, beta-propeller</t>
  </si>
  <si>
    <t>KOG1045</t>
  </si>
  <si>
    <t>Uncharacterized conserved protein HEN1/CORYMBOSA2</t>
  </si>
  <si>
    <t>IPR029063::IPR026610</t>
  </si>
  <si>
    <t>S-adenosyl-L-methionine-dependent methyltransferase superfamily::3'-RNA ribose 2'-O-methyltransferase, Hen1</t>
  </si>
  <si>
    <t>IPR001938::IPR037176</t>
  </si>
  <si>
    <t>Thaumatin family::Osmotin/thaumatin-like superfamily</t>
  </si>
  <si>
    <t>KOG1823</t>
  </si>
  <si>
    <t>DRIM (Down-regulated in metastasis)-like proteins</t>
  </si>
  <si>
    <t>IPR016024::IPR011989::IPR011430::IPR046523</t>
  </si>
  <si>
    <t>Armadillo-type fold::Armadillo-like helical::U3 small nucleolar RNA-associated protein 20, N-terminal::U3 small nucleolar RNA-associated protein 20, C-terminal</t>
  </si>
  <si>
    <t>IPR027417::IPR036770::IPR007111</t>
  </si>
  <si>
    <t>P-loop containing nucleoside triphosphate hydrolase::Ankyrin repeat-containing domain superfamily::NACHT nucleoside triphosphatase</t>
  </si>
  <si>
    <t>IPR027417::IPR011990::IPR007111::IPR036537</t>
  </si>
  <si>
    <t>P-loop containing nucleoside triphosphate hydrolase::Tetratricopeptide-like helical domain superfamily::NACHT nucleoside triphosphatase::Adaptor protein Cbl, N-terminal domain superfamily</t>
  </si>
  <si>
    <t>KOG4155</t>
  </si>
  <si>
    <t>FOG: WD40 repeat</t>
  </si>
  <si>
    <t>IPR007111::IPR001680::IPR019775::IPR036322::IPR027417::IPR020472::IPR011047::IPR015943</t>
  </si>
  <si>
    <t>NACHT nucleoside triphosphatase::WD40 repeat::WD40 repeat, conserved site::WD40-repeat-containing domain superfamily::P-loop containing nucleoside triphosphate hydrolase::G-protein beta WD-40 repeat::Quinoprotein alcohol dehydrogenase-like superfamily::WD40/YVTN repeat-like-containing domain superfamily</t>
  </si>
  <si>
    <t>KOG0274</t>
  </si>
  <si>
    <t>Cdc4 and related F-box and WD-40 proteins</t>
  </si>
  <si>
    <t>IPR003903::IPR001810::IPR001680::IPR015943::IPR036047::IPR036322</t>
  </si>
  <si>
    <t>Ubiquitin interacting motif::F-box domain::WD40 repeat::WD40/YVTN repeat-like-containing domain superfamily::F-box-like domain superfamily::WD40-repeat-containing domain superfamily</t>
  </si>
  <si>
    <t>IPR002035::IPR036465</t>
  </si>
  <si>
    <t>von Willebrand factor, type A::von Willebrand factor A-like domain superfamily</t>
  </si>
  <si>
    <t>IPR011012::IPR016635::IPR022775::IPR044733</t>
  </si>
  <si>
    <t>Longin-like domain superfamily::Adaptor protein complex, sigma subunit::AP complex, mu/sigma subunit::AP-1 complex subunit sigma</t>
  </si>
  <si>
    <t>KOG3040</t>
  </si>
  <si>
    <t>Predicted sugar phosphatase (HAD superfamily)</t>
  </si>
  <si>
    <t>IPR006357::IPR023214::IPR036412</t>
  </si>
  <si>
    <t>HAD-superfamily hydrolase, subfamily IIA::HAD superfamily::HAD-like superfamily</t>
  </si>
  <si>
    <t>KOG3178</t>
  </si>
  <si>
    <t>Hydroxyindole-O-methyltransferase and related SAM-dependent methyltransferases</t>
  </si>
  <si>
    <t>IPR016461::IPR029063::IPR036388::IPR001077::IPR036390</t>
  </si>
  <si>
    <t>O-methyltransferase COMT-type::S-adenosyl-L-methionine-dependent methyltransferase superfamily::Winged helix-like DNA-binding domain superfamily::O-methyltransferase domain::Winged helix DNA-binding domain superfamily</t>
  </si>
  <si>
    <t>IPR002401::IPR001128::IPR036396::IPR017972</t>
  </si>
  <si>
    <t>Cytochrome P450, E-class, group I::Cytochrome P450::Cytochrome P450 superfamily::Cytochrome P450, conserved site</t>
  </si>
  <si>
    <t>KOG0578</t>
  </si>
  <si>
    <t>p21-activated serine/threonine protein kinase</t>
  </si>
  <si>
    <t>IPR011009::IPR000719::IPR040976</t>
  </si>
  <si>
    <t>Protein kinase-like domain superfamily::Protein kinase domain::Fungal-type protein kinase</t>
  </si>
  <si>
    <t>KOG3435</t>
  </si>
  <si>
    <t>Mitochondrial/chloroplast ribosomal protein L54/L37</t>
  </si>
  <si>
    <t>IPR013870</t>
  </si>
  <si>
    <t>Ribosomal protein L37, mitochondrial</t>
  </si>
  <si>
    <t>KOG2352</t>
  </si>
  <si>
    <t>Predicted spermine/spermidine synthase</t>
  </si>
  <si>
    <t>IPR029063::IPR030374</t>
  </si>
  <si>
    <t>S-adenosyl-L-methionine-dependent methyltransferase superfamily::Polyamine biosynthesis domain</t>
  </si>
  <si>
    <t>IPR016191</t>
  </si>
  <si>
    <t>Ribonuclease/ribotoxin</t>
  </si>
  <si>
    <t>IPR013256</t>
  </si>
  <si>
    <t>Chromatin SPT2</t>
  </si>
  <si>
    <t>IPR008197::IPR036645</t>
  </si>
  <si>
    <t>WAP-type 'four-disulfide core' domain::Elafin-like superfamily</t>
  </si>
  <si>
    <t>IPR036291</t>
  </si>
  <si>
    <t>NAD(P)-binding domain superfamily</t>
  </si>
  <si>
    <t>KOG2944</t>
  </si>
  <si>
    <t>Glyoxalase</t>
  </si>
  <si>
    <t>IPR018146::IPR037523::IPR029068::IPR004360::IPR004361</t>
  </si>
  <si>
    <t>Glyoxalase I, conserved site::Vicinal oxygen chelate (VOC) domain::Glyoxalase/Bleomycin resistance protein/Dihydroxybiphenyl dioxygenase::Glyoxalase/fosfomycin resistance/dioxygenase domain::Glyoxalase I</t>
  </si>
  <si>
    <t>IPR011042::IPR000254::IPR011041::IPR035971</t>
  </si>
  <si>
    <t>Six-bladed beta-propeller, TolB-like::Cellulose-binding domain, fungal::Soluble quinoprotein glucose/sorbosone dehydrogenase::Cellulose-binding domain superfamily</t>
  </si>
  <si>
    <t>KOG2852</t>
  </si>
  <si>
    <t>Possible oxidoreductase</t>
  </si>
  <si>
    <t>IPR036188::IPR006076</t>
  </si>
  <si>
    <t>FAD/NAD(P)-binding domain superfamily::FAD dependent oxidoreductase</t>
  </si>
  <si>
    <t>IPR029033::IPR013078</t>
  </si>
  <si>
    <t>Histidine phosphatase superfamily::Histidine phosphatase superfamily, clade-1</t>
  </si>
  <si>
    <t>KOG2232</t>
  </si>
  <si>
    <t>Ceramidases</t>
  </si>
  <si>
    <t>IPR038445::IPR031331::IPR006823::IPR031329</t>
  </si>
  <si>
    <t>Neutral ceramidase, C-terminal domain superfamily::Neutral/alkaline non-lysosomal ceramidase, C-terminal::Neutral/alkaline nonlysosomal ceramidase::Neutral/alkaline non-lysosomal ceramidase, N-terminal</t>
  </si>
  <si>
    <t>IPR045967</t>
  </si>
  <si>
    <t>Domain of unknown function DUF5923</t>
  </si>
  <si>
    <t>IPR001841::IPR013083</t>
  </si>
  <si>
    <t>Zinc finger, RING-type::Zinc finger, RING/FYVE/PHD-type</t>
  </si>
  <si>
    <t>KOG0781</t>
  </si>
  <si>
    <t>Signal recognition particle receptor, alpha subunit</t>
  </si>
  <si>
    <t>IPR000897::IPR003593::IPR007222::IPR036225::IPR011012::IPR042101::IPR013822::IPR027417</t>
  </si>
  <si>
    <t>Signal recognition particle, SRP54 subunit, GTPase domain::AAA+ ATPase domain::Signal recognition particle receptor, alpha subunit, N-terminal::SRP/SRP receptor, N-terminal::Longin-like domain superfamily::Signal recognition particle SRP54, N-terminal domain superfamily::Signal recognition particle SRP54, helical bundle::P-loop containing nucleoside triphosphate hydrolase</t>
  </si>
  <si>
    <t>KOG0345</t>
  </si>
  <si>
    <t>IPR001650::IPR000629::IPR027417::IPR025313::IPR014001::IPR011545</t>
  </si>
  <si>
    <t>Helicase, C-terminal::ATP-dependent RNA helicase DEAD-box, conserved site::P-loop containing nucleoside triphosphate hydrolase::Domain of unknown function DUF4217::Helicase superfamily 1/2, ATP-binding domain::DEAD/DEAH box helicase domain</t>
  </si>
  <si>
    <t>IPR008271::IPR000719::IPR011009::IPR001245</t>
  </si>
  <si>
    <t>Serine/threonine-protein kinase, active site::Protein kinase domain::Protein kinase-like domain superfamily::Serine-threonine/tyrosine-protein kinase, catalytic domain</t>
  </si>
  <si>
    <t>IPR012132::IPR000172::IPR036188::IPR007867</t>
  </si>
  <si>
    <t>Glucose-methanol-choline oxidoreductase::Glucose-methanol-choline oxidoreductase, N-terminal::FAD/NAD(P)-binding domain superfamily::Glucose-methanol-choline oxidoreductase, C-terminal</t>
  </si>
  <si>
    <t>IPR012341::IPR010905::IPR008928</t>
  </si>
  <si>
    <t>Six-hairpin glycosidase-like superfamily::Glycosyl hydrolase, family 88::Six-hairpin glycosidase superfamily</t>
  </si>
  <si>
    <t>IPR002018::IPR029058::IPR019826::IPR019819</t>
  </si>
  <si>
    <t>Carboxylesterase, type B::Alpha/Beta hydrolase fold::Carboxylesterase type B, active site::Carboxylesterase type B, conserved site</t>
  </si>
  <si>
    <t>KOG3060</t>
  </si>
  <si>
    <t>IPR011990::IPR039856::IPR019734</t>
  </si>
  <si>
    <t>Tetratricopeptide-like helical domain superfamily::ER membrane protein complex subunit 2-like::Tetratricopeptide repeat</t>
  </si>
  <si>
    <t>KOG0234</t>
  </si>
  <si>
    <t>Fructose-6-phosphate 2-kinase/fructose-2,6-biphosphatase</t>
  </si>
  <si>
    <t>IPR013078::IPR027417::IPR029033::IPR003094::IPR013079</t>
  </si>
  <si>
    <t>Histidine phosphatase superfamily, clade-1::P-loop containing nucleoside triphosphate hydrolase::Histidine phosphatase superfamily::Fructose-2,6-bisphosphatase::6-phosphofructo-2-kinase</t>
  </si>
  <si>
    <t>KOG3022</t>
  </si>
  <si>
    <t>Predicted ATPase, nucleotide-binding</t>
  </si>
  <si>
    <t>IPR044304::IPR019591::IPR027417::IPR033756</t>
  </si>
  <si>
    <t>Iron-sulfur protein NUBPL-like::Mrp/NBP35 ATP-binding protein::P-loop containing nucleoside triphosphate hydrolase::Flagellum site-determining protein YlxH/ Fe-S cluster assembling factor NBP35</t>
  </si>
  <si>
    <t>IPR011990::IPR019734::IPR047150</t>
  </si>
  <si>
    <t>Tetratricopeptide-like helical domain superfamily::Tetratricopeptide repeat::SGT family</t>
  </si>
  <si>
    <t>KOG1287</t>
  </si>
  <si>
    <t>IPR002293</t>
  </si>
  <si>
    <t>Amino acid/polyamine transporter I</t>
  </si>
  <si>
    <t>KOG1434</t>
  </si>
  <si>
    <t>Meiotic recombination protein Dmc1</t>
  </si>
  <si>
    <t>IPR027417::IPR020588::IPR014774</t>
  </si>
  <si>
    <t>P-loop containing nucleoside triphosphate hydrolase::DNA recombination and repair protein RecA-like, ATP-binding domain::KaiC-like domain</t>
  </si>
  <si>
    <t>IPR024528::IPR010619</t>
  </si>
  <si>
    <t>Threonine/Serine exporter, ThrE::Threonine/serine exporter-like, N-terminal domain</t>
  </si>
  <si>
    <t>KOG3405</t>
  </si>
  <si>
    <t>RNA polymerase subunit K</t>
  </si>
  <si>
    <t>IPR006111::IPR028363::IPR036161::IPR006110::IPR020708</t>
  </si>
  <si>
    <t>Archaeal Rpo6/eukaryotic RPB6 RNA polymerase subunit::DNA-directed RNA polymerase, subunit RPB6::RPB6/omega subunit-like superfamily::RNA polymerase, subunit omega/Rpo6/RPB6::DNA-directed RNA polymerase, 14-18kDa subunit, conserved site</t>
  </si>
  <si>
    <t>KOG4288</t>
  </si>
  <si>
    <t>Predicted oxidoreductase</t>
  </si>
  <si>
    <t>KOG1087</t>
  </si>
  <si>
    <t>Cytosolic sorting protein GGA2/TOM1</t>
  </si>
  <si>
    <t>IPR002014::IPR004152::IPR008942::IPR038425</t>
  </si>
  <si>
    <t>VHS domain::GAT domain::ENTH/VHS::GAT domain superfamily</t>
  </si>
  <si>
    <t>KOG2071</t>
  </si>
  <si>
    <t>mRNA cleavage and polyadenylation factor I/II complex, subunit Pcf11</t>
  </si>
  <si>
    <t>IPR006569::IPR008942::IPR047415::IPR045154</t>
  </si>
  <si>
    <t>CID domain::ENTH/VHS::Pcf11, CID domain::Protein PCF11-like</t>
  </si>
  <si>
    <t>KOG3177</t>
  </si>
  <si>
    <t>Oligoketide cyclase/lipid transport protein</t>
  </si>
  <si>
    <t>IPR023393</t>
  </si>
  <si>
    <t>START-like domain superfamily</t>
  </si>
  <si>
    <t>IPR042188::IPR036148::IPR042183::IPR045337::IPR045336::IPR012705::IPR005656</t>
  </si>
  <si>
    <t>MmgE/PrpD superfamily, domain 2::MmgE/PrpD superfamily::MmgE/PrpD superfamily, domain 1::MmgE/PrpD, C-terminal::MmgE/PrpD, N-terminal::2-methylcitrate dehydratase PrpD::MmgE/PrpD</t>
  </si>
  <si>
    <t>IPR019004::IPR003789::IPR042184</t>
  </si>
  <si>
    <t>Uncharacterised protein YqeY/Aim41::Aspartyl/glutamyl-tRNA amidotransferase subunit B-like::YqeY/Aim41, N-terminal domain</t>
  </si>
  <si>
    <t>KOG1315</t>
  </si>
  <si>
    <t>Predicted DHHC-type Zn-finger protein</t>
  </si>
  <si>
    <t>IPR033682::IPR001594</t>
  </si>
  <si>
    <t>Palmitoyltransferase PFA4::Palmitoyltransferase, DHHC domain</t>
  </si>
  <si>
    <t>KOG0546</t>
  </si>
  <si>
    <t>HSP90 co-chaperone CPR7/Cyclophilin</t>
  </si>
  <si>
    <t>IPR011990::IPR019734</t>
  </si>
  <si>
    <t>Tetratricopeptide-like helical domain superfamily::Tetratricopeptide repeat</t>
  </si>
  <si>
    <t>KOG1379</t>
  </si>
  <si>
    <t>Serine/threonine protein phosphatase</t>
  </si>
  <si>
    <t>IPR039123::IPR001932::IPR036457</t>
  </si>
  <si>
    <t>Protein phosphatase PTC7 homolog::PPM-type phosphatase-like domain::PPM-type phosphatase-like domain superfamily</t>
  </si>
  <si>
    <t>KOG3487</t>
  </si>
  <si>
    <t>TRAPP 20 K subunit</t>
  </si>
  <si>
    <t>IPR011012::IPR006722</t>
  </si>
  <si>
    <t>Longin-like domain superfamily::Trafficking protein particle complex subunit 2</t>
  </si>
  <si>
    <t>KOG2684</t>
  </si>
  <si>
    <t>Sirtuin 5 and related class III sirtuins (SIR2 family)</t>
  </si>
  <si>
    <t>IPR003000::IPR026590::IPR027546::IPR029035::IPR026591</t>
  </si>
  <si>
    <t>Sirtuin family::Sirtuin family, catalytic core domain::Sirtuin, class III::DHS-like NAD/FAD-binding domain superfamily::Sirtuin, catalytic core small domain superfamily</t>
  </si>
  <si>
    <t>IPR000719::IPR008271::IPR017892::IPR000008::IPR000961::IPR035892::IPR011009::IPR017441</t>
  </si>
  <si>
    <t>Protein kinase domain::Serine/threonine-protein kinase, active site::Protein kinase, C-terminal::C2 domain::AGC-kinase, C-terminal::C2 domain superfamily::Protein kinase-like domain superfamily::Protein kinase, ATP binding site</t>
  </si>
  <si>
    <t>IPR019464::IPR042065::IPR036390</t>
  </si>
  <si>
    <t>RNA polymerase II elongation factor ELL, N-terminal::E3 ubiquitin-protein ligase ELL-like::Winged helix DNA-binding domain superfamily</t>
  </si>
  <si>
    <t>IPR011612::IPR036463::IPR032466::IPR017951::IPR005848::IPR017950::IPR036461::IPR011059::IPR029754::IPR002019::IPR002026::IPR008221::IPR006680</t>
  </si>
  <si>
    <t>Urease alpha-subunit, N-terminal domain::Urease, gamma subunit superfamily::Metal-dependent hydrolase::Urease alpha subunit, C-terminal::Urease, alpha subunit::Urease active site::Urease, beta subunit superfamily::Metal-dependent hydrolase, composite domain superfamily::Urease nickel binding site::Urease, beta subunit-like::Urease, gamma/gamma-beta subunit::Urease::Amidohydrolase-related</t>
  </si>
  <si>
    <t>KOG0613</t>
  </si>
  <si>
    <t>Projectin/twitchin and related proteins</t>
  </si>
  <si>
    <t>IPR036380::IPR000868</t>
  </si>
  <si>
    <t>Isochorismatase-like superfamily::Isochorismatase-like</t>
  </si>
  <si>
    <t>KOG1746</t>
  </si>
  <si>
    <t>Defender against cell death protein/oligosaccharyltransferase, epsilon subunit</t>
  </si>
  <si>
    <t>IPR003038</t>
  </si>
  <si>
    <t>DAD/Ost2</t>
  </si>
  <si>
    <t>IPR001202::IPR036020</t>
  </si>
  <si>
    <t>WW domain::WW domain superfamily</t>
  </si>
  <si>
    <t>KOG1773</t>
  </si>
  <si>
    <t>Stress responsive protein</t>
  </si>
  <si>
    <t>IPR000612</t>
  </si>
  <si>
    <t>Proteolipid membrane potential modulator</t>
  </si>
  <si>
    <t>IPR008928::IPR012341::IPR010905</t>
  </si>
  <si>
    <t>Six-hairpin glycosidase superfamily::Six-hairpin glycosidase-like superfamily::Glycosyl hydrolase, family 88</t>
  </si>
  <si>
    <t>IPR036115</t>
  </si>
  <si>
    <t>GCM domain superfamily</t>
  </si>
  <si>
    <t>KOG0626</t>
  </si>
  <si>
    <t>Beta-glucosidase, lactase phlorizinhydrolase, and related proteins</t>
  </si>
  <si>
    <t>IPR018120::IPR001360::IPR017853::IPR033132</t>
  </si>
  <si>
    <t>Glycoside hydrolase family 1, active site::Glycoside hydrolase family 1::Glycoside hydrolase superfamily::Glycosyl hydrolases family 1, N-terminal conserved site</t>
  </si>
  <si>
    <t>IPR040976</t>
  </si>
  <si>
    <t>Fungal-type protein kinase</t>
  </si>
  <si>
    <t>KOG2318</t>
  </si>
  <si>
    <t>IPR012580::IPR039754</t>
  </si>
  <si>
    <t>NUC153::Pre-rRNA-processing protein Esf1</t>
  </si>
  <si>
    <t>IPR029071::IPR001849::IPR011993</t>
  </si>
  <si>
    <t>Ubiquitin-like domain superfamily::Pleckstrin homology domain::PH-like domain superfamily</t>
  </si>
  <si>
    <t>KOG0565</t>
  </si>
  <si>
    <t>Inositol polyphosphate 5-phosphatase and related proteins</t>
  </si>
  <si>
    <t>KOG2655</t>
  </si>
  <si>
    <t>Septin family protein (P-loop GTPase)</t>
  </si>
  <si>
    <t>IPR038491::IPR037525::IPR021740</t>
  </si>
  <si>
    <t>Velvet domain superfamily::Velvet domain::Velvet factor</t>
  </si>
  <si>
    <t>KOG0692</t>
  </si>
  <si>
    <t>Pentafunctional AROM protein</t>
  </si>
  <si>
    <t>IPR027417::IPR008289::IPR001381::IPR010110::IPR023193::IPR030960::IPR001986::IPR036968::IPR013785::IPR016037::IPR031322::IPR036291::IPR006264::IPR013708::IPR041121::IPR000623::IPR013792::IPR046346</t>
  </si>
  <si>
    <t>P-loop containing nucleoside triphosphate hydrolase::Pentafunctional AroM protein::3-dehydroquinate dehydratase type I::Shikimate dehydrogenase, AroM-type::3-phosphoshikimate 1-carboxyvinyltransferase, conserved site::3-dehydroquinate synthase domain::Enolpyruvate transferase domain::Enolpyruvate transferase domain superfamily::Aldolase-type TIM barrel::3-dehydroquinate synthase AroB::Shikimate kinase/gluconokinase::NAD(P)-binding domain superfamily::3-phosphoshikimate 1-carboxyvinyltransferase::Shikimate dehydrogenase substrate binding, N-terminal::SDH, C-terminal::Shikimate kinase/Threonine synthase-like 1::RNA 3'-terminal phosphate cyclase/enolpyruvate transferase, alpha/beta::Aminoacid dehydrogenase-like, N-terminal domain superfamily</t>
  </si>
  <si>
    <t>KOG2918</t>
  </si>
  <si>
    <t>Carboxymethyl transferase</t>
  </si>
  <si>
    <t>IPR029063::IPR016651::IPR007213</t>
  </si>
  <si>
    <t>S-adenosyl-L-methionine-dependent methyltransferase superfamily::Leucine carboxyl methyltransferase 1::Methyltransferase Ppm1/Ppm2/Tcmp</t>
  </si>
  <si>
    <t>KOG1604</t>
  </si>
  <si>
    <t>Predicted mutarotase</t>
  </si>
  <si>
    <t>IPR011013::IPR008183::IPR014718</t>
  </si>
  <si>
    <t>Galactose mutarotase-like domain superfamily::Aldose 1-/Glucose-6-phosphate 1-epimerase::Glycoside hydrolase-type carbohydrate-binding</t>
  </si>
  <si>
    <t>IPR013094::IPR029058</t>
  </si>
  <si>
    <t>Alpha/beta hydrolase fold-3::Alpha/Beta hydrolase fold</t>
  </si>
  <si>
    <t>IPR000172::IPR012132::IPR036188::IPR007867</t>
  </si>
  <si>
    <t>Glucose-methanol-choline oxidoreductase, N-terminal::Glucose-methanol-choline oxidoreductase::FAD/NAD(P)-binding domain superfamily::Glucose-methanol-choline oxidoreductase, C-terminal</t>
  </si>
  <si>
    <t>KOG0399</t>
  </si>
  <si>
    <t>Glutamate synthase</t>
  </si>
  <si>
    <t>IPR036485::IPR036188::IPR023753::IPR002489::IPR009051::IPR017932::IPR006005::IPR002932::IPR029055::IPR012220::IPR028261::IPR006982::IPR013785</t>
  </si>
  <si>
    <t>Glutamate synthase, alpha subunit, C-terminal domain superfamily::FAD/NAD(P)-binding domain superfamily::FAD/NAD(P)-binding domain::Glutamate synthase, alpha subunit, C-terminal::Alpha-helical ferredoxin::Glutamine amidotransferase type 2 domain::Glutamate synthase, NADH/NADPH, small subunit 1::Glutamate synthase domain::Nucleophile aminohydrolases, N-terminal::Glutamate synthase, eukaryotic::Dihydroprymidine dehydrogenase domain II::Glutamate synthase, central-N::Aldolase-type TIM barrel</t>
  </si>
  <si>
    <t>IPR002818::IPR029062</t>
  </si>
  <si>
    <t>DJ-1/PfpI::Class I glutamine amidotransferase-like</t>
  </si>
  <si>
    <t>IPR013860</t>
  </si>
  <si>
    <t>Nitrogen regulatory protein areA, GATA-like domain</t>
  </si>
  <si>
    <t>IPR036396::IPR002401::IPR001128</t>
  </si>
  <si>
    <t>Cytochrome P450 superfamily::Cytochrome P450, E-class, group I::Cytochrome P450</t>
  </si>
  <si>
    <t>IPR013875</t>
  </si>
  <si>
    <t>Mitochondrial import protein Pam17</t>
  </si>
  <si>
    <t>KOG2413</t>
  </si>
  <si>
    <t>Xaa-Pro aminopeptidase</t>
  </si>
  <si>
    <t>IPR029149::IPR032416::IPR036005::IPR000994::IPR033740::IPR000587</t>
  </si>
  <si>
    <t>Creatinase/Aminopeptidase P/Spt16, N-terminal::Peptidase M24, C-terminal domain::Creatinase/aminopeptidase-like::Peptidase M24::Aminopeptidase P::Creatinase, N-terminal</t>
  </si>
  <si>
    <t>KOG2135</t>
  </si>
  <si>
    <t>Proteins containing the RNA recognition motif</t>
  </si>
  <si>
    <t>IPR000504::IPR012677::IPR036483::IPR000571::IPR035979::IPR036855::IPR045137::IPR002483</t>
  </si>
  <si>
    <t>RNA recognition motif domain::Nucleotide-binding alpha-beta plait domain superfamily::PWI domain superfamily::Zinc finger, CCCH-type::RNA-binding domain superfamily::Zinc finger, CCCH-type superfamily::RNA-binding protein 26/27::PWI domain</t>
  </si>
  <si>
    <t>IPR004840::IPR004841</t>
  </si>
  <si>
    <t>Amino acid permease, conserved site::Amino acid permease/ SLC12A domain</t>
  </si>
  <si>
    <t>KOG2793</t>
  </si>
  <si>
    <t>Putative N2,N2-dimethylguanosine tRNA methyltransferase</t>
  </si>
  <si>
    <t>IPR019410::IPR029063</t>
  </si>
  <si>
    <t>Lysine methyltransferase::S-adenosyl-L-methionine-dependent methyltransferase superfamily</t>
  </si>
  <si>
    <t>IPR032095::IPR035246::IPR030374::IPR005097::IPR037163::IPR030373::IPR029063::IPR001045::IPR036291</t>
  </si>
  <si>
    <t>Saccharopine dehydrogenase-like, C-terminal::Spermidine synthase, tetramerisation domain::Polyamine biosynthesis domain::Saccharopine dehydrogenase, NADP binding domain::Spermidine synthase, tetramerisation domain superfamily::Polyamine biosynthesis domain, conserved site::S-adenosyl-L-methionine-dependent methyltransferase superfamily::Spermidine/spermine synthases::NAD(P)-binding domain superfamily</t>
  </si>
  <si>
    <t>IPR025340</t>
  </si>
  <si>
    <t>Protein of unknown function DUF4246</t>
  </si>
  <si>
    <t>IPR011009::IPR040976::IPR000719</t>
  </si>
  <si>
    <t>Protein kinase-like domain superfamily::Fungal-type protein kinase::Protein kinase domain</t>
  </si>
  <si>
    <t>KOG2513</t>
  </si>
  <si>
    <t>Protein required for meiotic chromosome segregation</t>
  </si>
  <si>
    <t>IPR016166::IPR016169::IPR036318::IPR012951::IPR006094</t>
  </si>
  <si>
    <t>FAD-binding domain, PCMH-type::FAD-binding, type PCMH, subdomain 2::FAD-binding, type PCMH-like superfamily::Berberine/berberine-like::FAD linked oxidase, N-terminal</t>
  </si>
  <si>
    <t>IPR008949::IPR034686</t>
  </si>
  <si>
    <t>Isoprenoid synthase domain superfamily::Terpene cyclase-like 2</t>
  </si>
  <si>
    <t>IPR008276::IPR011657::IPR002668</t>
  </si>
  <si>
    <t>Concentrative nucleoside transporter::Concentrative nucleoside transporter C-terminal domain::Concentrative nucleoside transporter N-terminal domain</t>
  </si>
  <si>
    <t>IPR036291::IPR005886::IPR016040</t>
  </si>
  <si>
    <t>NAD(P)-binding domain superfamily::UDP-glucose 4-epimerase::NAD(P)-binding domain</t>
  </si>
  <si>
    <t>IPR020588::IPR020587::IPR003593::IPR016467::IPR013632::IPR010995::IPR027417::IPR011940</t>
  </si>
  <si>
    <t>DNA recombination and repair protein RecA-like, ATP-binding domain::DNA recombination and repair protein RecA, monomer-monomer interface::AAA+ ATPase domain::DNA recombination and repair protein, RecA-like::DNA recombination and repair protein Rad51-like, C-terminal::DNA repair Rad51/transcription factor NusA, alpha-helical::P-loop containing nucleoside triphosphate hydrolase::Meiotic recombination protein Dmc1</t>
  </si>
  <si>
    <t>IPR027417::IPR018627</t>
  </si>
  <si>
    <t>P-loop containing nucleoside triphosphate hydrolase::Elongator complex protein 6</t>
  </si>
  <si>
    <t>IPR006575::IPR016135</t>
  </si>
  <si>
    <t>RWD domain::Ubiquitin-conjugating enzyme/RWD-like</t>
  </si>
  <si>
    <t>IPR023389::IPR014980</t>
  </si>
  <si>
    <t>DOPA-like superfamily::Dopa 4,5-dioxygenase</t>
  </si>
  <si>
    <t>IPR013320::IPR000757</t>
  </si>
  <si>
    <t>Concanavalin A-like lectin/glucanase domain superfamily::Glycoside hydrolase family 16</t>
  </si>
  <si>
    <t>IPR000198::IPR008936::IPR039767</t>
  </si>
  <si>
    <t>Rho GTPase-activating protein domain::Rho GTPase activation protein::RalA-binding protein 1</t>
  </si>
  <si>
    <t>IPR036236::IPR014898::IPR039999</t>
  </si>
  <si>
    <t>Zinc finger C2H2 superfamily::Zinc finger, C2H2, LYAR-type::Cell growth-regulating nucleolar protein</t>
  </si>
  <si>
    <t>IPR036249::IPR004045</t>
  </si>
  <si>
    <t>Thioredoxin-like superfamily::Glutathione S-transferase, N-terminal</t>
  </si>
  <si>
    <t>IPR004045::IPR036249::IPR036282::IPR010987::IPR040079</t>
  </si>
  <si>
    <t>Glutathione S-transferase, N-terminal::Thioredoxin-like superfamily::Glutathione S-transferase, C-terminal domain superfamily::Glutathione S-transferase, C-terminal-like::Glutathione transferase family</t>
  </si>
  <si>
    <t>IPR024983::IPR011990</t>
  </si>
  <si>
    <t>CHAT domain::Tetratricopeptide-like helical domain superfamily</t>
  </si>
  <si>
    <t>IPR027417::IPR003395</t>
  </si>
  <si>
    <t>P-loop containing nucleoside triphosphate hydrolase::RecF/RecN/SMC, N-terminal</t>
  </si>
  <si>
    <t>IPR036850::IPR034907</t>
  </si>
  <si>
    <t>Nucleoside diphosphate kinase-like domain superfamily::Nucleoside diphosphate kinase-like domain</t>
  </si>
  <si>
    <t>IPR019083::IPR039603</t>
  </si>
  <si>
    <t>IGR protein motif::Protein Fyv4</t>
  </si>
  <si>
    <t>IPR011146::IPR036265::IPR001310</t>
  </si>
  <si>
    <t>HIT-like domain::HIT-like superfamily::Histidine triad (HIT) protein</t>
  </si>
  <si>
    <t>IPR001251::IPR036865</t>
  </si>
  <si>
    <t>CRAL-TRIO lipid binding domain::CRAL-TRIO lipid binding domain superfamily</t>
  </si>
  <si>
    <t>IPR009009::IPR036908</t>
  </si>
  <si>
    <t>RlpA-like protein, double-psi beta-barrel domain::RlpA-like domain superfamily</t>
  </si>
  <si>
    <t>IPR001806::IPR027417::IPR020849::IPR005225</t>
  </si>
  <si>
    <t>Small GTPase::P-loop containing nucleoside triphosphate hydrolase::Small GTPase, Ras-type::Small GTP-binding protein domain</t>
  </si>
  <si>
    <t>IPR019778::IPR001338</t>
  </si>
  <si>
    <t>Hydrophobin, conserved site::Hydrophobin</t>
  </si>
  <si>
    <t>IPR043708</t>
  </si>
  <si>
    <t>Repeat of unknown function DUF5648</t>
  </si>
  <si>
    <t>IPR036378::IPR000782</t>
  </si>
  <si>
    <t>FAS1 domain superfamily::FAS1 domain</t>
  </si>
  <si>
    <t>IPR038716::IPR027534</t>
  </si>
  <si>
    <t>Ribosomal protein P1/P2, N-terminal domain::Ribosomal protein L12/P1/P2 family</t>
  </si>
  <si>
    <t>KOG0222</t>
  </si>
  <si>
    <t>Phenylalanine and histidine ammonia-lyase</t>
  </si>
  <si>
    <t>IPR023144::IPR024083::IPR001106::IPR005922::IPR008948</t>
  </si>
  <si>
    <t>Phenylalanine ammonia-lyase, shielding domain superfamily::Fumarase/histidase, N-terminal::Aromatic amino acid lyase::Phenylalanine ammonia-lyase::L-Aspartase-like</t>
  </si>
  <si>
    <t>IPR000481::IPR001499</t>
  </si>
  <si>
    <t>GPCR fungal pheromone B alpha receptor::GPCR fungal pheromone mating factor, STE3</t>
  </si>
  <si>
    <t>KOG0616</t>
  </si>
  <si>
    <t>cAMP-dependent protein kinase catalytic subunit (PKA)</t>
  </si>
  <si>
    <t>IPR000719::IPR011009::IPR008271::IPR017441::IPR000961</t>
  </si>
  <si>
    <t>Protein kinase domain::Protein kinase-like domain superfamily::Serine/threonine-protein kinase, active site::Protein kinase, ATP binding site::AGC-kinase, C-terminal</t>
  </si>
  <si>
    <t>IPR016169::IPR016166::IPR012951::IPR036318::IPR016167</t>
  </si>
  <si>
    <t>FAD-binding, type PCMH, subdomain 2::FAD-binding domain, PCMH-type::Berberine/berberine-like::FAD-binding, type PCMH-like superfamily::FAD-binding, type PCMH, subdomain 1</t>
  </si>
  <si>
    <t>IPR003120::IPR013087::IPR036236</t>
  </si>
  <si>
    <t>Transcription factor Ste12::Zinc finger C2H2-type::Zinc finger C2H2 superfamily</t>
  </si>
  <si>
    <t>IPR001499::IPR000481</t>
  </si>
  <si>
    <t>GPCR fungal pheromone mating factor, STE3::GPCR fungal pheromone B alpha receptor</t>
  </si>
  <si>
    <t>KOG0588</t>
  </si>
  <si>
    <t>IPR017441::IPR000719::IPR011009::IPR008271</t>
  </si>
  <si>
    <t>Protein kinase, ATP binding site::Protein kinase domain::Protein kinase-like domain superfamily::Serine/threonine-protein kinase, active site</t>
  </si>
  <si>
    <t>IPR017441::IPR011009::IPR000719::IPR008271</t>
  </si>
  <si>
    <t>Protein kinase, ATP binding site::Protein kinase-like domain superfamily::Protein kinase domain::Serine/threonine-protein kinase, active site</t>
  </si>
  <si>
    <t>KOG0015</t>
  </si>
  <si>
    <t>Regulator of arginine metabolism and related MADS box-containing transcription factors</t>
  </si>
  <si>
    <t>IPR036879::IPR002100::IPR033897</t>
  </si>
  <si>
    <t>Transcription factor, MADS-box superfamily::Transcription factor, MADS-box::MADS SRF-like</t>
  </si>
  <si>
    <t>IPR000719::IPR000095::IPR011993::IPR001849::IPR008271::IPR017441::IPR036936::IPR033923::IPR011009</t>
  </si>
  <si>
    <t>Protein kinase domain::CRIB domain::PH-like domain superfamily::Pleckstrin homology domain::Serine/threonine-protein kinase, active site::Protein kinase, ATP binding site::CRIB domain superfamily::p21 activated kinase binding domain::Protein kinase-like domain superfamily</t>
  </si>
  <si>
    <t>KOG1578</t>
  </si>
  <si>
    <t>Predicted carbonic anhydrase involved in protection against oxidative damage</t>
  </si>
  <si>
    <t>IPR001765::IPR036874</t>
  </si>
  <si>
    <t>Carbonic anhydrase::Carbonic anhydrase superfamily</t>
  </si>
  <si>
    <t>KOG0229</t>
  </si>
  <si>
    <t>Phosphatidylinositol-4-phosphate 5-kinase</t>
  </si>
  <si>
    <t>IPR002498::IPR023610::IPR027484</t>
  </si>
  <si>
    <t>Phosphatidylinositol-4-phosphate 5-kinase, core::Phosphatidylinositol-4-phosphate 5-kinase::Phosphatidylinositol-4-phosphate 5-kinase, N-terminal</t>
  </si>
  <si>
    <t>KOG0601</t>
  </si>
  <si>
    <t>Cyclin-dependent kinase WEE1</t>
  </si>
  <si>
    <t>IPR010481::IPR035899::IPR000270::IPR033511::IPR011993::IPR000219</t>
  </si>
  <si>
    <t>Cdc24/Scd1, N-terminal::Dbl homology (DH) domain superfamily::PB1 domain::Rho guanine nucleotide exchange factor Cdc24/Scd1, PH domain::PH-like domain superfamily::Dbl homology (DH) domain</t>
  </si>
  <si>
    <t>KOG3694</t>
  </si>
  <si>
    <t>Protein required for meiosis</t>
  </si>
  <si>
    <t>IPR028268::IPR028267::IPR029451::IPR016024::IPR029452::IPR029453::IPR036274</t>
  </si>
  <si>
    <t>Pianissimo family::Rapamycin-insensitive companion of mTOR, N-terminal domain::Rapamycin-insensitive companion of mTOR, middle domain::Armadillo-type fold::Rapamycin-insensitive companion of mTOR, domain 5::Rapamycin-insensitive companion of mTOR, domain 4::HR1 repeat superfamily</t>
  </si>
  <si>
    <t>KOG0789</t>
  </si>
  <si>
    <t>Protein tyrosine phosphatase</t>
  </si>
  <si>
    <t>IPR029021::IPR036873::IPR003595::IPR016130::IPR000242::IPR001763::IPR000387</t>
  </si>
  <si>
    <t>Protein-tyrosine phosphatase-like::Rhodanese-like domain superfamily::Protein-tyrosine phosphatase, catalytic::Protein-tyrosine phosphatase, active site::Tyrosine-specific protein phosphatase, PTPase domain::Rhodanese-like domain::Tyrosine-specific protein phosphatases domain</t>
  </si>
  <si>
    <t>IPR003439::IPR027417::IPR011527::IPR036640::IPR039421::IPR017871::IPR003593</t>
  </si>
  <si>
    <t>ABC transporter-like, ATP-binding domain::P-loop containing nucleoside triphosphate hydrolase::ABC transporter type 1, transmembrane domain::ABC transporter type 1, transmembrane domain superfamily::Type 1 protein exporter::ABC transporter-like, conserved site::AAA+ ATPase domain</t>
  </si>
  <si>
    <t>KOG0602</t>
  </si>
  <si>
    <t>Neutral trehalase</t>
  </si>
  <si>
    <t>IPR001661::IPR008928::IPR012341</t>
  </si>
  <si>
    <t>Glycoside hydrolase, family 37::Six-hairpin glycosidase superfamily::Six-hairpin glycosidase-like superfamily</t>
  </si>
  <si>
    <t>IPR002347::IPR020904::IPR036291</t>
  </si>
  <si>
    <t>Short-chain dehydrogenase/reductase SDR::Short-chain dehydrogenase/reductase, conserved site::NAD(P)-binding domain superfamily</t>
  </si>
  <si>
    <t>KOG1050</t>
  </si>
  <si>
    <t>Trehalose-6-phosphate synthase component TPS1 and related subunits</t>
  </si>
  <si>
    <t>IPR006379::IPR036412::IPR003337::IPR023214::IPR001830</t>
  </si>
  <si>
    <t>HAD-superfamily hydrolase, subfamily IIB::HAD-like superfamily::Trehalose-phosphatase::HAD superfamily::Glycosyl transferase, family 20</t>
  </si>
  <si>
    <t>KOG2421</t>
  </si>
  <si>
    <t>Predicted starch-binding protein</t>
  </si>
  <si>
    <t>IPR046966::IPR000165::IPR002044::IPR008928::IPR013783::IPR013784::IPR011613::IPR008291::IPR012341</t>
  </si>
  <si>
    <t>Glucoamylase, active site::Glucoamylase::Carbohydrate binding module family 20::Six-hairpin glycosidase superfamily::Immunoglobulin-like fold::Carbohydrate-binding-like fold::GH15-like domain::Glucoamylase, starch-binding::Six-hairpin glycosidase-like superfamily</t>
  </si>
  <si>
    <t>IPR006046::IPR015340::IPR013777::IPR013780::IPR017853::IPR006047</t>
  </si>
  <si>
    <t>Alpha amylase::Alpha-amylase, domain C::Alpha-amylase-like::Glycosyl hydrolase, all-beta::Glycoside hydrolase superfamily::Glycosyl hydrolase, family 13, catalytic domain</t>
  </si>
  <si>
    <t>IPR001296</t>
  </si>
  <si>
    <t>Glycosyl transferase, family 1</t>
  </si>
  <si>
    <t>KOG1752</t>
  </si>
  <si>
    <t>Glutaredoxin and related proteins</t>
  </si>
  <si>
    <t>IPR036249</t>
  </si>
  <si>
    <t>Thioredoxin-like superfamily</t>
  </si>
  <si>
    <t>KOG1549</t>
  </si>
  <si>
    <t>Cysteine desulfurase NFS1</t>
  </si>
  <si>
    <t>IPR000192::IPR015421::IPR015422::IPR015424</t>
  </si>
  <si>
    <t>Aminotransferase class V domain::Pyridoxal phosphate-dependent transferase, major domain::Pyridoxal phosphate-dependent transferase, small domain::Pyridoxal phosphate-dependent transferase</t>
  </si>
  <si>
    <t>IPR004827::IPR023167::IPR013910::IPR046347</t>
  </si>
  <si>
    <t>Basic-leucine zipper domain::Yap1 redox domain superfamily::Transcription factor PAP1::Basic-leucine zipper domain superfamily</t>
  </si>
  <si>
    <t>KOG0855</t>
  </si>
  <si>
    <t>Alkyl hydroperoxide reductase, thiol specific antioxidant and related enzymes</t>
  </si>
  <si>
    <t>IPR013766::IPR036249::IPR000866::IPR000079</t>
  </si>
  <si>
    <t>Thioredoxin domain::Thioredoxin-like superfamily::Alkyl hydroperoxide reductase subunit C/ Thiol specific antioxidant::High mobility group protein HMGN</t>
  </si>
  <si>
    <t>KOG0541</t>
  </si>
  <si>
    <t>Alkyl hydroperoxide reductase/peroxiredoxin</t>
  </si>
  <si>
    <t>IPR036249::IPR037944::IPR013766::IPR013740</t>
  </si>
  <si>
    <t>Thioredoxin-like superfamily::Peroxiredoxin-5-like::Thioredoxin domain::Redoxin</t>
  </si>
  <si>
    <t>KOG0852</t>
  </si>
  <si>
    <t>IPR019479::IPR013766::IPR024706::IPR000866::IPR036249</t>
  </si>
  <si>
    <t>Peroxiredoxin, C-terminal::Thioredoxin domain::Peroxiredoxin, AhpC-type::Alkyl hydroperoxide reductase subunit C/ Thiol specific antioxidant::Thioredoxin-like superfamily</t>
  </si>
  <si>
    <t>KOG1343</t>
  </si>
  <si>
    <t>Histone deacetylase complex, catalytic component HDA1</t>
  </si>
  <si>
    <t>IPR000286::IPR037138::IPR023801::IPR023696</t>
  </si>
  <si>
    <t>Histone deacetylase family::Histone deacetylase domain superfamily::Histone deacetylase domain::Ureohydrolase domain superfamily</t>
  </si>
  <si>
    <t>KOG1745</t>
  </si>
  <si>
    <t>Histones H3 and H4</t>
  </si>
  <si>
    <t>IPR009072::IPR000164::IPR007125</t>
  </si>
  <si>
    <t>Histone-fold::Histone H3/CENP-A::Histone H2A/H2B/H3</t>
  </si>
  <si>
    <t>KOG1342</t>
  </si>
  <si>
    <t>Histone deacetylase complex, catalytic component RPD3</t>
  </si>
  <si>
    <t>IPR003084::IPR023801::IPR000286::IPR037138::IPR023696</t>
  </si>
  <si>
    <t>Histone deacetylase::Histone deacetylase domain::Histone deacetylase family::Histone deacetylase domain superfamily::Ureohydrolase domain superfamily</t>
  </si>
  <si>
    <t>IPR001356::IPR009057::IPR017970</t>
  </si>
  <si>
    <t>Homeobox domain::Homeobox-like domain superfamily::Homeobox, conserved site</t>
  </si>
  <si>
    <t>IPR037647</t>
  </si>
  <si>
    <t>HIRA-interacting protein 3</t>
  </si>
  <si>
    <t>KOG1756</t>
  </si>
  <si>
    <t>Histone 2A</t>
  </si>
  <si>
    <t>IPR032458::IPR002119::IPR009072::IPR032454::IPR007125</t>
  </si>
  <si>
    <t>Histone H2A conserved site::Histone H2A::Histone-fold::Histone H2A, C-terminal domain::Histone H2A/H2B/H3</t>
  </si>
  <si>
    <t>KOG3841</t>
  </si>
  <si>
    <t>TEF-1 and related transcription factor, TEAD family</t>
  </si>
  <si>
    <t>IPR000818::IPR038096</t>
  </si>
  <si>
    <t>TEA/ATTS domain::TEA/ATTS domain superfamily</t>
  </si>
  <si>
    <t>IPR004827</t>
  </si>
  <si>
    <t>Basic-leucine zipper domain</t>
  </si>
  <si>
    <t>IPR036864::IPR007219::IPR001138</t>
  </si>
  <si>
    <t>Zn(2)-C6 fungal-type DNA-binding domain superfamily::Transcription factor domain, fungi::Zn(2)Cys(6) fungal-type DNA-binding domain</t>
  </si>
  <si>
    <t>IPR000164::IPR009072::IPR007125</t>
  </si>
  <si>
    <t>Histone H3/CENP-A::Histone-fold::Histone H2A/H2B/H3</t>
  </si>
  <si>
    <t>KOG1499</t>
  </si>
  <si>
    <t>Protein arginine N-methyltransferase PRMT1 and related enzymes</t>
  </si>
  <si>
    <t>IPR029063::IPR025799::IPR041698</t>
  </si>
  <si>
    <t>S-adenosyl-L-methionine-dependent methyltransferase superfamily::Protein arginine N-methyltransferase::Methyltransferase domain 25</t>
  </si>
  <si>
    <t>KOG1080</t>
  </si>
  <si>
    <t>Histone H3 (Lys4) methyltransferase complex, subunit SET1 and related methyltransferases</t>
  </si>
  <si>
    <t>IPR001214::IPR044570::IPR000504::IPR046341::IPR035979::IPR012677::IPR024657::IPR003616</t>
  </si>
  <si>
    <t>SET domain::Histone-lysine N-methyltransferase Set1-like::RNA recognition motif domain::SET domain superfamily::RNA-binding domain superfamily::Nucleotide-binding alpha-beta plait domain superfamily::COMPASS complex Set1 subunit, N-SET domain::Post-SET domain</t>
  </si>
  <si>
    <t>IPR019098</t>
  </si>
  <si>
    <t>Histone chaperone domain CHZ</t>
  </si>
  <si>
    <t>KOG4328</t>
  </si>
  <si>
    <t>WD40 protein</t>
  </si>
  <si>
    <t>IPR045134::IPR003105::IPR036987::IPR015947</t>
  </si>
  <si>
    <t>UHRF1/2-like::SRA-YDG::SRA-YDG superfamily::PUA-like superfamily</t>
  </si>
  <si>
    <t>KOG0252</t>
  </si>
  <si>
    <t>Inorganic phosphate transporter</t>
  </si>
  <si>
    <t>IPR011701::IPR020846::IPR036259</t>
  </si>
  <si>
    <t>Major facilitator superfamily::Major facilitator superfamily domain::MFS transporter superfamily</t>
  </si>
  <si>
    <t>KOG1397</t>
  </si>
  <si>
    <t>Ca2+/H+ antiporter VCX1 and related proteins</t>
  </si>
  <si>
    <t>IPR044880::IPR004713::IPR004837</t>
  </si>
  <si>
    <t>NCX, central ion-binding domain superfamily::Calcium/proton exchanger::Sodium/calcium exchanger membrane region</t>
  </si>
  <si>
    <t>IPR001248::IPR026030</t>
  </si>
  <si>
    <t>Purine-cytosine permease::Purine-cytosine permease Fcy2/21/22</t>
  </si>
  <si>
    <t>IPR004698::IPR003689</t>
  </si>
  <si>
    <t>Zinc/iron permease, fungal/plant::Zinc/iron permease</t>
  </si>
  <si>
    <t>KOG1237</t>
  </si>
  <si>
    <t>H+/oligopeptide symporter</t>
  </si>
  <si>
    <t>IPR018456::IPR036259::IPR000109</t>
  </si>
  <si>
    <t>PTR2 family proton/oligopeptide symporter, conserved site::MFS transporter superfamily::Proton-dependent oligopeptide transporter family</t>
  </si>
  <si>
    <t>KOG2348</t>
  </si>
  <si>
    <t>Urea transporter</t>
  </si>
  <si>
    <t>IPR031155::IPR038377::IPR001734</t>
  </si>
  <si>
    <t>Urea active transporter::Sodium/glucose symporter superfamily::Sodium/solute symporter</t>
  </si>
  <si>
    <t>IPR005828::IPR036259::IPR003663::IPR020846</t>
  </si>
  <si>
    <t>Major facilitator, sugar transporter-like::MFS transporter superfamily::Sugar/inositol transporter::Major facilitator superfamily domain</t>
  </si>
  <si>
    <t>KOG0762</t>
  </si>
  <si>
    <t>Mitochondrial carrier protein</t>
  </si>
  <si>
    <t>KOG4341</t>
  </si>
  <si>
    <t>F-box protein containing LRR</t>
  </si>
  <si>
    <t>IPR032675::IPR006553::IPR036047::IPR001810</t>
  </si>
  <si>
    <t>Leucine-rich repeat domain superfamily::Leucine-rich repeat, cysteine-containing subtype::F-box-like domain superfamily::F-box domain</t>
  </si>
  <si>
    <t>IPR001841::IPR027370::IPR013083::IPR047153::IPR017907</t>
  </si>
  <si>
    <t>Zinc finger, RING-type::Zinc finger, RING-type, eukaryotic::Zinc finger, RING/FYVE/PHD-type::TRIM45/56/19::Zinc finger, RING-type, conserved site</t>
  </si>
  <si>
    <t>KOG2016</t>
  </si>
  <si>
    <t>NEDD8-activating complex, APP-BP1/UBA5 component</t>
  </si>
  <si>
    <t>IPR045886::IPR030667::IPR035985::IPR000594</t>
  </si>
  <si>
    <t>ThiF/MoeB/HesA family::NEDD8-activating enzyme E1 regulatory subunit APP-BP1::Ubiquitin-activating enzyme::THIF-type NAD/FAD binding fold</t>
  </si>
  <si>
    <t>STEM expressziós profil</t>
  </si>
  <si>
    <t>KOG azonosító</t>
  </si>
  <si>
    <t>KOG kifejezés leírása</t>
  </si>
  <si>
    <t>KOG osztály</t>
  </si>
  <si>
    <t>KOG csoport</t>
  </si>
  <si>
    <t>InterPro azonosító</t>
  </si>
  <si>
    <t>InterPro leírás</t>
  </si>
  <si>
    <t>korrigált p-érétk</t>
  </si>
  <si>
    <t>devreg más vizsgált fajokban (FC: 2&lt;)</t>
  </si>
  <si>
    <t>devreg más vizsgált fajokban (FC: 4&lt;)</t>
  </si>
  <si>
    <t>I. stádium expressziós érték</t>
  </si>
  <si>
    <t>II. stádium expressziós érték</t>
  </si>
  <si>
    <t>III. stádium expressziós érték</t>
  </si>
  <si>
    <t>Copci_AmutBmut1 azonosító</t>
  </si>
  <si>
    <t>Függelék 9. A spóraképzés során dúsulást mutató génontológiai kifejezések és a hozzájuk tartozó DEG-ek listája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</si>
</sst>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 applyAlignment="1">
      <alignment textRotation="60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F164-684C-4D24-8071-8CA97429E29C}">
  <dimension ref="A1:AE2079"/>
  <sheetViews>
    <sheetView tabSelected="1" workbookViewId="0">
      <selection activeCell="N2" sqref="N2"/>
    </sheetView>
  </sheetViews>
  <sheetFormatPr defaultRowHeight="14.4" x14ac:dyDescent="0.3"/>
  <sheetData>
    <row r="1" spans="1:17" x14ac:dyDescent="0.3">
      <c r="A1" s="4" t="s">
        <v>3286</v>
      </c>
    </row>
    <row r="2" spans="1:17" ht="156.6" x14ac:dyDescent="0.3">
      <c r="A2" s="3" t="s">
        <v>3285</v>
      </c>
      <c r="B2" s="3" t="s">
        <v>3272</v>
      </c>
      <c r="C2" s="3" t="s">
        <v>3273</v>
      </c>
      <c r="D2" s="3" t="s">
        <v>3274</v>
      </c>
      <c r="E2" s="3" t="s">
        <v>3275</v>
      </c>
      <c r="F2" s="3" t="s">
        <v>3276</v>
      </c>
      <c r="G2" s="3" t="s">
        <v>3277</v>
      </c>
      <c r="H2" s="3" t="s">
        <v>3278</v>
      </c>
      <c r="I2" s="3" t="s">
        <v>3282</v>
      </c>
      <c r="J2" s="3" t="s">
        <v>3283</v>
      </c>
      <c r="K2" s="3" t="s">
        <v>3284</v>
      </c>
      <c r="L2" s="3" t="s">
        <v>3279</v>
      </c>
      <c r="M2" s="3" t="s">
        <v>3280</v>
      </c>
      <c r="N2" s="3" t="s">
        <v>3281</v>
      </c>
      <c r="O2" s="3"/>
      <c r="P2" s="3"/>
      <c r="Q2" s="3"/>
    </row>
    <row r="3" spans="1:17" x14ac:dyDescent="0.3">
      <c r="A3">
        <v>413309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>
        <v>174.31034460743899</v>
      </c>
      <c r="J3">
        <v>90.792712025900997</v>
      </c>
      <c r="K3">
        <v>50.483589283021203</v>
      </c>
      <c r="L3">
        <v>2.2452589999999999E-3</v>
      </c>
      <c r="M3">
        <v>8</v>
      </c>
      <c r="N3">
        <v>2</v>
      </c>
    </row>
    <row r="4" spans="1:17" x14ac:dyDescent="0.3">
      <c r="A4">
        <v>452104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>
        <v>158.42605065785401</v>
      </c>
      <c r="J4">
        <v>248.002161451402</v>
      </c>
      <c r="K4">
        <v>507.73749473451301</v>
      </c>
      <c r="L4">
        <v>8.6209579999999997E-3</v>
      </c>
      <c r="M4">
        <v>2</v>
      </c>
      <c r="N4">
        <v>0</v>
      </c>
    </row>
    <row r="5" spans="1:17" x14ac:dyDescent="0.3">
      <c r="A5">
        <v>471522</v>
      </c>
      <c r="B5" t="s">
        <v>0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>
        <v>30.337801424243199</v>
      </c>
      <c r="J5">
        <v>28.291915145382099</v>
      </c>
      <c r="K5">
        <v>9.6409912372265705</v>
      </c>
      <c r="L5">
        <v>1.9082350000000001E-3</v>
      </c>
      <c r="M5">
        <v>5</v>
      </c>
      <c r="N5">
        <v>0</v>
      </c>
    </row>
    <row r="6" spans="1:17" x14ac:dyDescent="0.3">
      <c r="A6">
        <v>543037</v>
      </c>
      <c r="B6" t="s">
        <v>0</v>
      </c>
      <c r="C6" t="s">
        <v>21</v>
      </c>
      <c r="D6" t="s">
        <v>22</v>
      </c>
      <c r="E6" t="s">
        <v>11</v>
      </c>
      <c r="F6" t="s">
        <v>12</v>
      </c>
      <c r="G6" t="s">
        <v>23</v>
      </c>
      <c r="H6" t="s">
        <v>24</v>
      </c>
      <c r="I6">
        <v>172.65498776382</v>
      </c>
      <c r="J6">
        <v>87.256527353281001</v>
      </c>
      <c r="K6">
        <v>53.956214950842501</v>
      </c>
      <c r="L6">
        <v>2.5261757999999999E-2</v>
      </c>
      <c r="M6">
        <v>7</v>
      </c>
      <c r="N6">
        <v>1</v>
      </c>
    </row>
    <row r="7" spans="1:17" x14ac:dyDescent="0.3">
      <c r="A7">
        <v>82352</v>
      </c>
      <c r="B7" t="s">
        <v>0</v>
      </c>
      <c r="C7" t="s">
        <v>25</v>
      </c>
      <c r="D7" t="s">
        <v>26</v>
      </c>
      <c r="E7" t="s">
        <v>17</v>
      </c>
      <c r="F7" t="s">
        <v>18</v>
      </c>
      <c r="G7" t="s">
        <v>27</v>
      </c>
      <c r="H7" t="s">
        <v>28</v>
      </c>
      <c r="I7">
        <v>24.0097613301858</v>
      </c>
      <c r="J7">
        <v>12.938978763605199</v>
      </c>
      <c r="K7">
        <v>6.8336246514256302</v>
      </c>
      <c r="L7">
        <v>4.5085524000000002E-2</v>
      </c>
      <c r="M7">
        <v>9</v>
      </c>
      <c r="N7">
        <v>6</v>
      </c>
    </row>
    <row r="8" spans="1:17" x14ac:dyDescent="0.3">
      <c r="A8">
        <v>273609</v>
      </c>
      <c r="B8" t="s">
        <v>8</v>
      </c>
      <c r="C8" t="s">
        <v>29</v>
      </c>
      <c r="D8" t="s">
        <v>30</v>
      </c>
      <c r="E8" t="s">
        <v>31</v>
      </c>
      <c r="F8" t="s">
        <v>32</v>
      </c>
      <c r="G8" t="s">
        <v>33</v>
      </c>
      <c r="H8" t="s">
        <v>34</v>
      </c>
      <c r="I8">
        <v>18.457460028899501</v>
      </c>
      <c r="J8">
        <v>31.5886618961636</v>
      </c>
      <c r="K8">
        <v>105.25366779747</v>
      </c>
      <c r="L8" s="1">
        <v>3.18E-5</v>
      </c>
      <c r="M8">
        <v>9</v>
      </c>
      <c r="N8">
        <v>6</v>
      </c>
    </row>
    <row r="9" spans="1:17" x14ac:dyDescent="0.3">
      <c r="A9">
        <v>373141</v>
      </c>
      <c r="B9" t="s">
        <v>8</v>
      </c>
      <c r="C9" t="s">
        <v>35</v>
      </c>
      <c r="D9" t="s">
        <v>36</v>
      </c>
      <c r="E9" t="s">
        <v>37</v>
      </c>
      <c r="F9" t="s">
        <v>32</v>
      </c>
      <c r="G9" t="s">
        <v>38</v>
      </c>
      <c r="H9" t="s">
        <v>39</v>
      </c>
      <c r="I9">
        <v>113.66130452436801</v>
      </c>
      <c r="J9">
        <v>145.77372941674801</v>
      </c>
      <c r="K9">
        <v>380.56839144415801</v>
      </c>
      <c r="L9" s="1">
        <v>9.4099999999999997E-5</v>
      </c>
      <c r="M9">
        <v>10</v>
      </c>
      <c r="N9">
        <v>8</v>
      </c>
    </row>
    <row r="10" spans="1:17" x14ac:dyDescent="0.3">
      <c r="A10">
        <v>374148</v>
      </c>
      <c r="B10" t="s">
        <v>8</v>
      </c>
      <c r="C10" t="s">
        <v>40</v>
      </c>
      <c r="D10" t="s">
        <v>41</v>
      </c>
      <c r="E10" t="s">
        <v>31</v>
      </c>
      <c r="F10" t="s">
        <v>32</v>
      </c>
      <c r="G10" t="s">
        <v>42</v>
      </c>
      <c r="H10" t="s">
        <v>43</v>
      </c>
      <c r="I10">
        <v>22.032515298591399</v>
      </c>
      <c r="J10">
        <v>66.536076347843306</v>
      </c>
      <c r="K10">
        <v>534.46004170447895</v>
      </c>
      <c r="L10">
        <v>3.1199999999999999E-4</v>
      </c>
      <c r="M10">
        <v>12</v>
      </c>
      <c r="N10">
        <v>7</v>
      </c>
    </row>
    <row r="11" spans="1:17" x14ac:dyDescent="0.3">
      <c r="A11">
        <v>375404</v>
      </c>
      <c r="B11" t="s">
        <v>8</v>
      </c>
      <c r="C11" t="s">
        <v>44</v>
      </c>
      <c r="D11" t="s">
        <v>45</v>
      </c>
      <c r="E11" t="s">
        <v>3</v>
      </c>
      <c r="F11" t="s">
        <v>4</v>
      </c>
      <c r="G11" t="s">
        <v>46</v>
      </c>
      <c r="H11" t="s">
        <v>47</v>
      </c>
      <c r="I11">
        <v>84.1325688483672</v>
      </c>
      <c r="J11">
        <v>82.915786389614297</v>
      </c>
      <c r="K11">
        <v>389.50162122005401</v>
      </c>
      <c r="L11" s="1">
        <v>4.2599999999999999E-5</v>
      </c>
      <c r="M11">
        <v>11</v>
      </c>
      <c r="N11">
        <v>6</v>
      </c>
    </row>
    <row r="12" spans="1:17" x14ac:dyDescent="0.3">
      <c r="A12">
        <v>380777</v>
      </c>
      <c r="B12" t="s">
        <v>8</v>
      </c>
      <c r="C12" t="s">
        <v>29</v>
      </c>
      <c r="D12" t="s">
        <v>30</v>
      </c>
      <c r="E12" t="s">
        <v>31</v>
      </c>
      <c r="F12" t="s">
        <v>32</v>
      </c>
      <c r="G12" t="s">
        <v>48</v>
      </c>
      <c r="H12" t="s">
        <v>49</v>
      </c>
      <c r="I12">
        <v>43.055584231493597</v>
      </c>
      <c r="J12">
        <v>94.789021746371702</v>
      </c>
      <c r="K12">
        <v>623.58080526582705</v>
      </c>
      <c r="L12" s="1">
        <v>1.6500000000000001E-5</v>
      </c>
      <c r="M12">
        <v>7</v>
      </c>
      <c r="N12">
        <v>6</v>
      </c>
    </row>
    <row r="13" spans="1:17" x14ac:dyDescent="0.3">
      <c r="A13">
        <v>441597</v>
      </c>
      <c r="B13" t="s">
        <v>8</v>
      </c>
      <c r="C13" t="s">
        <v>7</v>
      </c>
      <c r="D13" t="s">
        <v>7</v>
      </c>
      <c r="E13" t="s">
        <v>7</v>
      </c>
      <c r="F13" t="s">
        <v>7</v>
      </c>
      <c r="G13" t="s">
        <v>50</v>
      </c>
      <c r="H13" t="s">
        <v>51</v>
      </c>
      <c r="I13">
        <v>82.907061534063004</v>
      </c>
      <c r="J13">
        <v>273.24335662966502</v>
      </c>
      <c r="K13">
        <v>384.31915448922098</v>
      </c>
      <c r="L13" s="1">
        <v>7.5900000000000002E-5</v>
      </c>
      <c r="M13">
        <v>7</v>
      </c>
      <c r="N13">
        <v>6</v>
      </c>
    </row>
    <row r="14" spans="1:17" x14ac:dyDescent="0.3">
      <c r="A14">
        <v>443703</v>
      </c>
      <c r="B14" t="s">
        <v>8</v>
      </c>
      <c r="C14" t="s">
        <v>52</v>
      </c>
      <c r="D14" t="s">
        <v>53</v>
      </c>
      <c r="E14" t="s">
        <v>54</v>
      </c>
      <c r="F14" t="s">
        <v>32</v>
      </c>
      <c r="G14" t="s">
        <v>55</v>
      </c>
      <c r="H14" t="s">
        <v>56</v>
      </c>
      <c r="I14">
        <v>35.6241921009631</v>
      </c>
      <c r="J14">
        <v>27.829905455624701</v>
      </c>
      <c r="K14">
        <v>92.311574810628301</v>
      </c>
      <c r="L14" s="1">
        <v>7.8300000000000006E-5</v>
      </c>
      <c r="M14">
        <v>10</v>
      </c>
      <c r="N14">
        <v>5</v>
      </c>
    </row>
    <row r="15" spans="1:17" x14ac:dyDescent="0.3">
      <c r="A15">
        <v>474886</v>
      </c>
      <c r="B15" t="s">
        <v>0</v>
      </c>
      <c r="C15" t="s">
        <v>40</v>
      </c>
      <c r="D15" t="s">
        <v>41</v>
      </c>
      <c r="E15" t="s">
        <v>31</v>
      </c>
      <c r="F15" t="s">
        <v>32</v>
      </c>
      <c r="G15" t="s">
        <v>57</v>
      </c>
      <c r="H15" t="s">
        <v>58</v>
      </c>
      <c r="I15">
        <v>396.62960371374601</v>
      </c>
      <c r="J15">
        <v>251.20562932668599</v>
      </c>
      <c r="K15">
        <v>117.19204746409299</v>
      </c>
      <c r="L15" s="1">
        <v>8.14E-5</v>
      </c>
      <c r="M15">
        <v>9</v>
      </c>
      <c r="N15">
        <v>3</v>
      </c>
    </row>
    <row r="16" spans="1:17" x14ac:dyDescent="0.3">
      <c r="A16">
        <v>493553</v>
      </c>
      <c r="B16" t="s">
        <v>8</v>
      </c>
      <c r="C16" t="s">
        <v>7</v>
      </c>
      <c r="D16" t="s">
        <v>7</v>
      </c>
      <c r="E16" t="s">
        <v>7</v>
      </c>
      <c r="F16" t="s">
        <v>7</v>
      </c>
      <c r="G16" t="s">
        <v>59</v>
      </c>
      <c r="H16" t="s">
        <v>60</v>
      </c>
      <c r="I16">
        <v>94.679484700252999</v>
      </c>
      <c r="J16">
        <v>249.054188015459</v>
      </c>
      <c r="K16">
        <v>1638.0876188309901</v>
      </c>
      <c r="L16" s="1">
        <v>7.1799999999999997E-5</v>
      </c>
      <c r="M16">
        <v>10</v>
      </c>
      <c r="N16">
        <v>5</v>
      </c>
    </row>
    <row r="17" spans="1:14" x14ac:dyDescent="0.3">
      <c r="A17">
        <v>500663</v>
      </c>
      <c r="B17" t="s">
        <v>8</v>
      </c>
      <c r="C17" t="s">
        <v>61</v>
      </c>
      <c r="D17" t="s">
        <v>62</v>
      </c>
      <c r="E17" t="s">
        <v>31</v>
      </c>
      <c r="F17" t="s">
        <v>32</v>
      </c>
      <c r="G17" t="s">
        <v>63</v>
      </c>
      <c r="H17" t="s">
        <v>64</v>
      </c>
      <c r="I17">
        <v>162.37547384766</v>
      </c>
      <c r="J17">
        <v>156.31370111635701</v>
      </c>
      <c r="K17">
        <v>450.84764363346699</v>
      </c>
      <c r="L17" s="1">
        <v>3.18E-5</v>
      </c>
      <c r="M17">
        <v>9</v>
      </c>
      <c r="N17">
        <v>7</v>
      </c>
    </row>
    <row r="18" spans="1:14" x14ac:dyDescent="0.3">
      <c r="A18">
        <v>543155</v>
      </c>
      <c r="B18" t="s">
        <v>65</v>
      </c>
      <c r="C18" t="s">
        <v>7</v>
      </c>
      <c r="D18" t="s">
        <v>7</v>
      </c>
      <c r="E18" t="s">
        <v>7</v>
      </c>
      <c r="F18" t="s">
        <v>7</v>
      </c>
      <c r="G18" t="s">
        <v>66</v>
      </c>
      <c r="H18" t="s">
        <v>67</v>
      </c>
      <c r="I18">
        <v>22.6546229468936</v>
      </c>
      <c r="J18">
        <v>9.4527535876017801</v>
      </c>
      <c r="K18">
        <v>7.6503235048280498</v>
      </c>
      <c r="L18">
        <v>1.0451774E-2</v>
      </c>
      <c r="M18">
        <v>7</v>
      </c>
      <c r="N18">
        <v>6</v>
      </c>
    </row>
    <row r="19" spans="1:14" x14ac:dyDescent="0.3">
      <c r="A19">
        <v>546961</v>
      </c>
      <c r="B19" t="s">
        <v>8</v>
      </c>
      <c r="C19" t="s">
        <v>68</v>
      </c>
      <c r="D19" t="s">
        <v>69</v>
      </c>
      <c r="E19" t="s">
        <v>37</v>
      </c>
      <c r="F19" t="s">
        <v>32</v>
      </c>
      <c r="G19" t="s">
        <v>70</v>
      </c>
      <c r="H19" t="s">
        <v>71</v>
      </c>
      <c r="I19">
        <v>595.54328102610305</v>
      </c>
      <c r="J19">
        <v>1244.9705609616999</v>
      </c>
      <c r="K19">
        <v>2556.7319936788899</v>
      </c>
      <c r="L19" s="1">
        <v>8.53E-5</v>
      </c>
      <c r="M19">
        <v>8</v>
      </c>
      <c r="N19">
        <v>4</v>
      </c>
    </row>
    <row r="20" spans="1:14" x14ac:dyDescent="0.3">
      <c r="A20">
        <v>25048</v>
      </c>
      <c r="B20" t="s">
        <v>0</v>
      </c>
      <c r="C20" t="s">
        <v>72</v>
      </c>
      <c r="D20" t="s">
        <v>73</v>
      </c>
      <c r="E20" t="s">
        <v>74</v>
      </c>
      <c r="F20" t="s">
        <v>12</v>
      </c>
      <c r="G20" t="s">
        <v>75</v>
      </c>
      <c r="H20" t="s">
        <v>76</v>
      </c>
      <c r="I20">
        <v>373.99596984909198</v>
      </c>
      <c r="J20">
        <v>324.15682161691001</v>
      </c>
      <c r="K20">
        <v>112.560495725986</v>
      </c>
      <c r="L20">
        <v>6.8288250000000002E-3</v>
      </c>
      <c r="M20">
        <v>8</v>
      </c>
      <c r="N20">
        <v>5</v>
      </c>
    </row>
    <row r="21" spans="1:14" x14ac:dyDescent="0.3">
      <c r="A21">
        <v>74935</v>
      </c>
      <c r="B21" t="s">
        <v>8</v>
      </c>
      <c r="C21" t="s">
        <v>77</v>
      </c>
      <c r="D21" t="s">
        <v>78</v>
      </c>
      <c r="E21" t="s">
        <v>11</v>
      </c>
      <c r="F21" t="s">
        <v>12</v>
      </c>
      <c r="G21" t="s">
        <v>79</v>
      </c>
      <c r="H21" t="s">
        <v>80</v>
      </c>
      <c r="I21">
        <v>59.690460377712199</v>
      </c>
      <c r="J21">
        <v>119.40665471663</v>
      </c>
      <c r="K21">
        <v>183.93904345853699</v>
      </c>
      <c r="L21">
        <v>7.3800000000000005E-4</v>
      </c>
      <c r="M21">
        <v>8</v>
      </c>
      <c r="N21">
        <v>5</v>
      </c>
    </row>
    <row r="22" spans="1:14" x14ac:dyDescent="0.3">
      <c r="A22">
        <v>114016</v>
      </c>
      <c r="B22" t="s">
        <v>0</v>
      </c>
      <c r="C22" t="s">
        <v>81</v>
      </c>
      <c r="D22" t="s">
        <v>82</v>
      </c>
      <c r="E22" t="s">
        <v>74</v>
      </c>
      <c r="F22" t="s">
        <v>12</v>
      </c>
      <c r="G22" t="s">
        <v>83</v>
      </c>
      <c r="H22" t="s">
        <v>84</v>
      </c>
      <c r="I22">
        <v>13.578521276096</v>
      </c>
      <c r="J22">
        <v>16.974049511850101</v>
      </c>
      <c r="K22">
        <v>5.1902074996613097</v>
      </c>
      <c r="L22">
        <v>8.5041330000000005E-3</v>
      </c>
      <c r="M22">
        <v>9</v>
      </c>
      <c r="N22">
        <v>6</v>
      </c>
    </row>
    <row r="23" spans="1:14" x14ac:dyDescent="0.3">
      <c r="A23">
        <v>214528</v>
      </c>
      <c r="B23" t="s">
        <v>65</v>
      </c>
      <c r="C23" t="s">
        <v>7</v>
      </c>
      <c r="D23" t="s">
        <v>7</v>
      </c>
      <c r="E23" t="s">
        <v>7</v>
      </c>
      <c r="F23" t="s">
        <v>7</v>
      </c>
      <c r="G23" t="s">
        <v>85</v>
      </c>
      <c r="H23" t="s">
        <v>86</v>
      </c>
      <c r="I23">
        <v>374.046267188706</v>
      </c>
      <c r="J23">
        <v>104.502153336731</v>
      </c>
      <c r="K23">
        <v>124.816272870221</v>
      </c>
      <c r="L23">
        <v>2.24E-4</v>
      </c>
      <c r="M23">
        <v>6</v>
      </c>
      <c r="N23">
        <v>6</v>
      </c>
    </row>
    <row r="24" spans="1:14" x14ac:dyDescent="0.3">
      <c r="A24">
        <v>238535</v>
      </c>
      <c r="B24" t="s">
        <v>65</v>
      </c>
      <c r="C24" t="s">
        <v>87</v>
      </c>
      <c r="D24" t="s">
        <v>88</v>
      </c>
      <c r="E24" t="s">
        <v>17</v>
      </c>
      <c r="F24" t="s">
        <v>18</v>
      </c>
      <c r="G24" t="s">
        <v>89</v>
      </c>
      <c r="H24" t="s">
        <v>90</v>
      </c>
      <c r="I24">
        <v>59.7026174777764</v>
      </c>
      <c r="J24">
        <v>15.1639420393763</v>
      </c>
      <c r="K24">
        <v>11.9746687690716</v>
      </c>
      <c r="L24">
        <v>6.6500000000000001E-4</v>
      </c>
      <c r="M24">
        <v>12</v>
      </c>
      <c r="N24">
        <v>10</v>
      </c>
    </row>
    <row r="25" spans="1:14" x14ac:dyDescent="0.3">
      <c r="A25">
        <v>359386</v>
      </c>
      <c r="B25" t="s">
        <v>0</v>
      </c>
      <c r="C25" t="s">
        <v>91</v>
      </c>
      <c r="D25" t="s">
        <v>92</v>
      </c>
      <c r="E25" t="s">
        <v>93</v>
      </c>
      <c r="F25" t="s">
        <v>4</v>
      </c>
      <c r="G25" t="s">
        <v>94</v>
      </c>
      <c r="H25" t="s">
        <v>95</v>
      </c>
      <c r="I25">
        <v>26.800174073254102</v>
      </c>
      <c r="J25">
        <v>18.894536721796499</v>
      </c>
      <c r="K25">
        <v>6.2637934595908202</v>
      </c>
      <c r="L25">
        <v>7.3551099999999998E-3</v>
      </c>
      <c r="M25">
        <v>9</v>
      </c>
      <c r="N25">
        <v>6</v>
      </c>
    </row>
    <row r="26" spans="1:14" x14ac:dyDescent="0.3">
      <c r="A26">
        <v>360249</v>
      </c>
      <c r="B26" t="s">
        <v>0</v>
      </c>
      <c r="C26" t="s">
        <v>96</v>
      </c>
      <c r="D26" t="s">
        <v>97</v>
      </c>
      <c r="E26" t="s">
        <v>98</v>
      </c>
      <c r="F26" t="s">
        <v>12</v>
      </c>
      <c r="G26" t="s">
        <v>99</v>
      </c>
      <c r="H26" t="s">
        <v>100</v>
      </c>
      <c r="I26">
        <v>16.441987472708099</v>
      </c>
      <c r="J26">
        <v>14.107158958731301</v>
      </c>
      <c r="K26">
        <v>4.14906080033552</v>
      </c>
      <c r="L26">
        <v>1.5799999999999999E-4</v>
      </c>
      <c r="M26">
        <v>8</v>
      </c>
      <c r="N26">
        <v>6</v>
      </c>
    </row>
    <row r="27" spans="1:14" x14ac:dyDescent="0.3">
      <c r="A27">
        <v>362687</v>
      </c>
      <c r="B27" t="s">
        <v>101</v>
      </c>
      <c r="C27" t="s">
        <v>102</v>
      </c>
      <c r="D27" t="s">
        <v>103</v>
      </c>
      <c r="E27" t="s">
        <v>98</v>
      </c>
      <c r="F27" t="s">
        <v>12</v>
      </c>
      <c r="G27" t="s">
        <v>104</v>
      </c>
      <c r="H27" t="s">
        <v>105</v>
      </c>
      <c r="I27">
        <v>16.718107327977101</v>
      </c>
      <c r="J27">
        <v>23.722763028169101</v>
      </c>
      <c r="K27">
        <v>7.34876695049938</v>
      </c>
      <c r="L27">
        <v>1.6466180000000001E-3</v>
      </c>
      <c r="M27">
        <v>9</v>
      </c>
      <c r="N27">
        <v>3</v>
      </c>
    </row>
    <row r="28" spans="1:14" x14ac:dyDescent="0.3">
      <c r="A28">
        <v>366401</v>
      </c>
      <c r="B28" t="s">
        <v>0</v>
      </c>
      <c r="C28" t="s">
        <v>106</v>
      </c>
      <c r="D28" t="s">
        <v>107</v>
      </c>
      <c r="E28" t="s">
        <v>3</v>
      </c>
      <c r="F28" t="s">
        <v>4</v>
      </c>
      <c r="G28" t="s">
        <v>108</v>
      </c>
      <c r="H28" t="s">
        <v>109</v>
      </c>
      <c r="I28">
        <v>53.906161574048802</v>
      </c>
      <c r="J28">
        <v>29.010136939646699</v>
      </c>
      <c r="K28">
        <v>10.5851566414687</v>
      </c>
      <c r="L28">
        <v>9.4182929999999995E-3</v>
      </c>
      <c r="M28">
        <v>12</v>
      </c>
      <c r="N28">
        <v>5</v>
      </c>
    </row>
    <row r="29" spans="1:14" x14ac:dyDescent="0.3">
      <c r="A29">
        <v>366767</v>
      </c>
      <c r="B29" t="s">
        <v>0</v>
      </c>
      <c r="C29" t="s">
        <v>77</v>
      </c>
      <c r="D29" t="s">
        <v>78</v>
      </c>
      <c r="E29" t="s">
        <v>11</v>
      </c>
      <c r="F29" t="s">
        <v>12</v>
      </c>
      <c r="G29" t="s">
        <v>110</v>
      </c>
      <c r="H29" t="s">
        <v>111</v>
      </c>
      <c r="I29">
        <v>16.799891909195299</v>
      </c>
      <c r="J29">
        <v>14.311238059114</v>
      </c>
      <c r="K29">
        <v>4.3867669963252096</v>
      </c>
      <c r="L29">
        <v>2.4252289E-2</v>
      </c>
      <c r="M29">
        <v>10</v>
      </c>
      <c r="N29">
        <v>5</v>
      </c>
    </row>
    <row r="30" spans="1:14" x14ac:dyDescent="0.3">
      <c r="A30">
        <v>368527</v>
      </c>
      <c r="B30" t="s">
        <v>101</v>
      </c>
      <c r="C30" t="s">
        <v>112</v>
      </c>
      <c r="D30" t="s">
        <v>113</v>
      </c>
      <c r="E30" t="s">
        <v>3</v>
      </c>
      <c r="F30" t="s">
        <v>4</v>
      </c>
      <c r="G30" t="s">
        <v>114</v>
      </c>
      <c r="H30" t="s">
        <v>115</v>
      </c>
      <c r="I30">
        <v>174.50175119833099</v>
      </c>
      <c r="J30">
        <v>509.92989292628602</v>
      </c>
      <c r="K30">
        <v>249.02755221601001</v>
      </c>
      <c r="L30">
        <v>6.4199999999999999E-4</v>
      </c>
      <c r="M30">
        <v>10</v>
      </c>
      <c r="N30">
        <v>7</v>
      </c>
    </row>
    <row r="31" spans="1:14" x14ac:dyDescent="0.3">
      <c r="A31">
        <v>371359</v>
      </c>
      <c r="B31" t="s">
        <v>8</v>
      </c>
      <c r="C31" t="s">
        <v>116</v>
      </c>
      <c r="D31" t="s">
        <v>117</v>
      </c>
      <c r="E31" t="s">
        <v>3</v>
      </c>
      <c r="F31" t="s">
        <v>4</v>
      </c>
      <c r="G31" t="s">
        <v>118</v>
      </c>
      <c r="H31" t="s">
        <v>119</v>
      </c>
      <c r="I31">
        <v>56.4445255943725</v>
      </c>
      <c r="J31">
        <v>402.22998147114401</v>
      </c>
      <c r="K31">
        <v>463.85232713079603</v>
      </c>
      <c r="L31">
        <v>8.83E-4</v>
      </c>
      <c r="M31">
        <v>12</v>
      </c>
      <c r="N31">
        <v>12</v>
      </c>
    </row>
    <row r="32" spans="1:14" x14ac:dyDescent="0.3">
      <c r="A32">
        <v>374046</v>
      </c>
      <c r="B32" t="s">
        <v>0</v>
      </c>
      <c r="C32" t="s">
        <v>120</v>
      </c>
      <c r="D32" t="s">
        <v>121</v>
      </c>
      <c r="E32" t="s">
        <v>98</v>
      </c>
      <c r="F32" t="s">
        <v>12</v>
      </c>
      <c r="G32" t="s">
        <v>122</v>
      </c>
      <c r="H32" t="s">
        <v>123</v>
      </c>
      <c r="I32">
        <v>262.54647828581699</v>
      </c>
      <c r="J32">
        <v>213.18404373687699</v>
      </c>
      <c r="K32">
        <v>54.859702478281299</v>
      </c>
      <c r="L32">
        <v>2.22E-4</v>
      </c>
      <c r="M32">
        <v>11</v>
      </c>
      <c r="N32">
        <v>8</v>
      </c>
    </row>
    <row r="33" spans="1:14" x14ac:dyDescent="0.3">
      <c r="A33">
        <v>374638</v>
      </c>
      <c r="B33" t="s">
        <v>8</v>
      </c>
      <c r="C33" t="s">
        <v>124</v>
      </c>
      <c r="D33" t="s">
        <v>125</v>
      </c>
      <c r="E33" t="s">
        <v>98</v>
      </c>
      <c r="F33" t="s">
        <v>12</v>
      </c>
      <c r="G33" t="s">
        <v>126</v>
      </c>
      <c r="H33" t="s">
        <v>127</v>
      </c>
      <c r="I33">
        <v>25.844665648837001</v>
      </c>
      <c r="J33">
        <v>21.884622281057698</v>
      </c>
      <c r="K33">
        <v>109.61845699459001</v>
      </c>
      <c r="L33">
        <v>3.4900000000000003E-4</v>
      </c>
      <c r="M33">
        <v>10</v>
      </c>
      <c r="N33">
        <v>5</v>
      </c>
    </row>
    <row r="34" spans="1:14" x14ac:dyDescent="0.3">
      <c r="A34">
        <v>375607</v>
      </c>
      <c r="B34" t="s">
        <v>8</v>
      </c>
      <c r="C34" t="s">
        <v>128</v>
      </c>
      <c r="D34" t="s">
        <v>129</v>
      </c>
      <c r="E34" t="s">
        <v>130</v>
      </c>
      <c r="F34" t="s">
        <v>32</v>
      </c>
      <c r="G34" t="s">
        <v>131</v>
      </c>
      <c r="H34" t="s">
        <v>132</v>
      </c>
      <c r="I34">
        <v>58.563109646340102</v>
      </c>
      <c r="J34">
        <v>60.269017093525697</v>
      </c>
      <c r="K34">
        <v>189.663262920904</v>
      </c>
      <c r="L34">
        <v>1.9461350000000001E-3</v>
      </c>
      <c r="M34">
        <v>11</v>
      </c>
      <c r="N34">
        <v>6</v>
      </c>
    </row>
    <row r="35" spans="1:14" x14ac:dyDescent="0.3">
      <c r="A35">
        <v>380283</v>
      </c>
      <c r="B35" t="s">
        <v>0</v>
      </c>
      <c r="C35" t="s">
        <v>133</v>
      </c>
      <c r="D35" t="s">
        <v>134</v>
      </c>
      <c r="E35" t="s">
        <v>37</v>
      </c>
      <c r="F35" t="s">
        <v>32</v>
      </c>
      <c r="G35" t="s">
        <v>135</v>
      </c>
      <c r="H35" t="s">
        <v>136</v>
      </c>
      <c r="I35">
        <v>16.8714884938681</v>
      </c>
      <c r="J35">
        <v>19.834547332776999</v>
      </c>
      <c r="K35">
        <v>5.9065198154924099</v>
      </c>
      <c r="L35">
        <v>1.46E-4</v>
      </c>
      <c r="M35">
        <v>7</v>
      </c>
      <c r="N35">
        <v>4</v>
      </c>
    </row>
    <row r="36" spans="1:14" x14ac:dyDescent="0.3">
      <c r="A36">
        <v>404166</v>
      </c>
      <c r="B36" t="s">
        <v>8</v>
      </c>
      <c r="C36" t="s">
        <v>137</v>
      </c>
      <c r="D36" t="s">
        <v>138</v>
      </c>
      <c r="E36" t="s">
        <v>98</v>
      </c>
      <c r="F36" t="s">
        <v>12</v>
      </c>
      <c r="G36" t="s">
        <v>139</v>
      </c>
      <c r="H36" t="s">
        <v>140</v>
      </c>
      <c r="I36">
        <v>56.147036824151897</v>
      </c>
      <c r="J36">
        <v>191.87661165072399</v>
      </c>
      <c r="K36">
        <v>510.83548533363802</v>
      </c>
      <c r="L36">
        <v>1.963518E-3</v>
      </c>
      <c r="M36">
        <v>11</v>
      </c>
      <c r="N36">
        <v>7</v>
      </c>
    </row>
    <row r="37" spans="1:14" x14ac:dyDescent="0.3">
      <c r="A37">
        <v>406915</v>
      </c>
      <c r="B37" t="s">
        <v>0</v>
      </c>
      <c r="C37" t="s">
        <v>141</v>
      </c>
      <c r="D37" t="s">
        <v>142</v>
      </c>
      <c r="E37" t="s">
        <v>130</v>
      </c>
      <c r="F37" t="s">
        <v>32</v>
      </c>
      <c r="G37" t="s">
        <v>143</v>
      </c>
      <c r="H37" t="s">
        <v>144</v>
      </c>
      <c r="I37">
        <v>22.798860473568102</v>
      </c>
      <c r="J37">
        <v>15.660840001120899</v>
      </c>
      <c r="K37">
        <v>6.04747525804195</v>
      </c>
      <c r="L37">
        <v>8.2899999999999998E-4</v>
      </c>
      <c r="M37">
        <v>11</v>
      </c>
      <c r="N37">
        <v>2</v>
      </c>
    </row>
    <row r="38" spans="1:14" x14ac:dyDescent="0.3">
      <c r="A38">
        <v>412693</v>
      </c>
      <c r="B38" t="s">
        <v>0</v>
      </c>
      <c r="C38" t="s">
        <v>145</v>
      </c>
      <c r="D38" t="s">
        <v>92</v>
      </c>
      <c r="E38" t="s">
        <v>93</v>
      </c>
      <c r="F38" t="s">
        <v>4</v>
      </c>
      <c r="G38" t="s">
        <v>146</v>
      </c>
      <c r="H38" t="s">
        <v>147</v>
      </c>
      <c r="I38">
        <v>82.844276440556797</v>
      </c>
      <c r="J38">
        <v>50.755944683913299</v>
      </c>
      <c r="K38">
        <v>16.727954003933299</v>
      </c>
      <c r="L38">
        <v>1.1042389999999999E-3</v>
      </c>
      <c r="M38">
        <v>9</v>
      </c>
      <c r="N38">
        <v>2</v>
      </c>
    </row>
    <row r="39" spans="1:14" x14ac:dyDescent="0.3">
      <c r="A39">
        <v>421683</v>
      </c>
      <c r="B39" t="s">
        <v>0</v>
      </c>
      <c r="C39" t="s">
        <v>148</v>
      </c>
      <c r="D39" t="s">
        <v>92</v>
      </c>
      <c r="E39" t="s">
        <v>93</v>
      </c>
      <c r="F39" t="s">
        <v>4</v>
      </c>
      <c r="G39" t="s">
        <v>149</v>
      </c>
      <c r="H39" t="s">
        <v>150</v>
      </c>
      <c r="I39">
        <v>28.578950709621299</v>
      </c>
      <c r="J39">
        <v>19.4888615091105</v>
      </c>
      <c r="K39">
        <v>9.1945938192752106</v>
      </c>
      <c r="L39" s="1">
        <v>7.6500000000000003E-5</v>
      </c>
      <c r="M39">
        <v>10</v>
      </c>
      <c r="N39">
        <v>4</v>
      </c>
    </row>
    <row r="40" spans="1:14" x14ac:dyDescent="0.3">
      <c r="A40">
        <v>439635</v>
      </c>
      <c r="B40" t="s">
        <v>0</v>
      </c>
      <c r="C40" t="s">
        <v>151</v>
      </c>
      <c r="D40" t="s">
        <v>152</v>
      </c>
      <c r="E40" t="s">
        <v>153</v>
      </c>
      <c r="F40" t="s">
        <v>18</v>
      </c>
      <c r="G40" t="s">
        <v>154</v>
      </c>
      <c r="H40" t="s">
        <v>155</v>
      </c>
      <c r="I40">
        <v>49.2761793013416</v>
      </c>
      <c r="J40">
        <v>29.501235766142901</v>
      </c>
      <c r="K40">
        <v>10.7189689299714</v>
      </c>
      <c r="L40">
        <v>3.8929294000000003E-2</v>
      </c>
      <c r="M40">
        <v>10</v>
      </c>
      <c r="N40">
        <v>8</v>
      </c>
    </row>
    <row r="41" spans="1:14" x14ac:dyDescent="0.3">
      <c r="A41">
        <v>445594</v>
      </c>
      <c r="B41" t="s">
        <v>0</v>
      </c>
      <c r="C41" t="s">
        <v>156</v>
      </c>
      <c r="D41" t="s">
        <v>157</v>
      </c>
      <c r="E41" t="s">
        <v>98</v>
      </c>
      <c r="F41" t="s">
        <v>12</v>
      </c>
      <c r="G41" t="s">
        <v>158</v>
      </c>
      <c r="H41" t="s">
        <v>159</v>
      </c>
      <c r="I41">
        <v>48.612626328870299</v>
      </c>
      <c r="J41">
        <v>38.253462939622601</v>
      </c>
      <c r="K41">
        <v>10.628688715595301</v>
      </c>
      <c r="L41">
        <v>3.3100000000000002E-4</v>
      </c>
      <c r="M41">
        <v>11</v>
      </c>
      <c r="N41">
        <v>4</v>
      </c>
    </row>
    <row r="42" spans="1:14" x14ac:dyDescent="0.3">
      <c r="A42">
        <v>445949</v>
      </c>
      <c r="B42" t="s">
        <v>0</v>
      </c>
      <c r="C42" t="s">
        <v>160</v>
      </c>
      <c r="D42" t="s">
        <v>161</v>
      </c>
      <c r="E42" t="s">
        <v>98</v>
      </c>
      <c r="F42" t="s">
        <v>12</v>
      </c>
      <c r="G42" t="s">
        <v>162</v>
      </c>
      <c r="H42" t="s">
        <v>163</v>
      </c>
      <c r="I42">
        <v>103.508856193358</v>
      </c>
      <c r="J42">
        <v>134.32770323088201</v>
      </c>
      <c r="K42">
        <v>45.892920131776698</v>
      </c>
      <c r="L42">
        <v>5.6949089999999997E-3</v>
      </c>
      <c r="M42">
        <v>7</v>
      </c>
      <c r="N42">
        <v>4</v>
      </c>
    </row>
    <row r="43" spans="1:14" x14ac:dyDescent="0.3">
      <c r="A43">
        <v>446459</v>
      </c>
      <c r="B43" t="s">
        <v>65</v>
      </c>
      <c r="C43" t="s">
        <v>164</v>
      </c>
      <c r="D43" t="s">
        <v>165</v>
      </c>
      <c r="E43" t="s">
        <v>130</v>
      </c>
      <c r="F43" t="s">
        <v>32</v>
      </c>
      <c r="G43" t="s">
        <v>166</v>
      </c>
      <c r="H43" t="s">
        <v>167</v>
      </c>
      <c r="I43">
        <v>48.981188023962602</v>
      </c>
      <c r="J43">
        <v>4.88486917798447</v>
      </c>
      <c r="K43">
        <v>2.7715030898317998</v>
      </c>
      <c r="L43">
        <v>1.46E-4</v>
      </c>
      <c r="M43">
        <v>9</v>
      </c>
      <c r="N43">
        <v>6</v>
      </c>
    </row>
    <row r="44" spans="1:14" x14ac:dyDescent="0.3">
      <c r="A44">
        <v>448596</v>
      </c>
      <c r="B44" t="s">
        <v>0</v>
      </c>
      <c r="C44" t="s">
        <v>168</v>
      </c>
      <c r="D44" t="s">
        <v>169</v>
      </c>
      <c r="E44" t="s">
        <v>98</v>
      </c>
      <c r="F44" t="s">
        <v>12</v>
      </c>
      <c r="G44" t="s">
        <v>170</v>
      </c>
      <c r="H44" t="s">
        <v>171</v>
      </c>
      <c r="I44">
        <v>30.363895586539599</v>
      </c>
      <c r="J44">
        <v>22.094553924537099</v>
      </c>
      <c r="K44">
        <v>9.0311995909637801</v>
      </c>
      <c r="L44">
        <v>2.3967049999999998E-3</v>
      </c>
      <c r="M44">
        <v>10</v>
      </c>
      <c r="N44">
        <v>4</v>
      </c>
    </row>
    <row r="45" spans="1:14" x14ac:dyDescent="0.3">
      <c r="A45">
        <v>450001</v>
      </c>
      <c r="B45" t="s">
        <v>0</v>
      </c>
      <c r="C45" t="s">
        <v>7</v>
      </c>
      <c r="D45" t="s">
        <v>7</v>
      </c>
      <c r="E45" t="s">
        <v>7</v>
      </c>
      <c r="F45" t="s">
        <v>7</v>
      </c>
      <c r="G45" t="s">
        <v>172</v>
      </c>
      <c r="H45" t="s">
        <v>173</v>
      </c>
      <c r="I45">
        <v>71.3499527939845</v>
      </c>
      <c r="J45">
        <v>58.321715891536698</v>
      </c>
      <c r="K45">
        <v>21.179388006840401</v>
      </c>
      <c r="L45">
        <v>5.5015630000000001E-3</v>
      </c>
      <c r="M45">
        <v>11</v>
      </c>
      <c r="N45">
        <v>5</v>
      </c>
    </row>
    <row r="46" spans="1:14" x14ac:dyDescent="0.3">
      <c r="A46">
        <v>453581</v>
      </c>
      <c r="B46" t="s">
        <v>0</v>
      </c>
      <c r="C46" t="s">
        <v>174</v>
      </c>
      <c r="D46" t="s">
        <v>92</v>
      </c>
      <c r="E46" t="s">
        <v>93</v>
      </c>
      <c r="F46" t="s">
        <v>4</v>
      </c>
      <c r="G46" t="s">
        <v>175</v>
      </c>
      <c r="H46" t="s">
        <v>176</v>
      </c>
      <c r="I46">
        <v>37.3090066596437</v>
      </c>
      <c r="J46">
        <v>28.716179093125501</v>
      </c>
      <c r="K46">
        <v>12.174032244974899</v>
      </c>
      <c r="L46">
        <v>9.1975809999999998E-3</v>
      </c>
      <c r="M46">
        <v>9</v>
      </c>
      <c r="N46">
        <v>6</v>
      </c>
    </row>
    <row r="47" spans="1:14" x14ac:dyDescent="0.3">
      <c r="A47">
        <v>460017</v>
      </c>
      <c r="B47" t="s">
        <v>0</v>
      </c>
      <c r="C47" t="s">
        <v>177</v>
      </c>
      <c r="D47" t="s">
        <v>178</v>
      </c>
      <c r="E47" t="s">
        <v>179</v>
      </c>
      <c r="F47" t="s">
        <v>12</v>
      </c>
      <c r="G47" t="s">
        <v>180</v>
      </c>
      <c r="H47" t="s">
        <v>181</v>
      </c>
      <c r="I47">
        <v>26.929614583779401</v>
      </c>
      <c r="J47">
        <v>22.946242680876399</v>
      </c>
      <c r="K47">
        <v>7.6831823013589204</v>
      </c>
      <c r="L47">
        <v>1.2127069999999999E-3</v>
      </c>
      <c r="M47">
        <v>10</v>
      </c>
      <c r="N47">
        <v>5</v>
      </c>
    </row>
    <row r="48" spans="1:14" x14ac:dyDescent="0.3">
      <c r="A48">
        <v>461802</v>
      </c>
      <c r="B48" t="s">
        <v>8</v>
      </c>
      <c r="C48" t="s">
        <v>182</v>
      </c>
      <c r="D48" t="s">
        <v>183</v>
      </c>
      <c r="E48" t="s">
        <v>130</v>
      </c>
      <c r="F48" t="s">
        <v>32</v>
      </c>
      <c r="G48" t="s">
        <v>184</v>
      </c>
      <c r="H48" t="s">
        <v>185</v>
      </c>
      <c r="I48">
        <v>33.6659008827693</v>
      </c>
      <c r="J48">
        <v>52.102381458896502</v>
      </c>
      <c r="K48">
        <v>106.828823899342</v>
      </c>
      <c r="L48" s="1">
        <v>3.3200000000000001E-5</v>
      </c>
      <c r="M48">
        <v>11</v>
      </c>
      <c r="N48">
        <v>2</v>
      </c>
    </row>
    <row r="49" spans="1:14" x14ac:dyDescent="0.3">
      <c r="A49">
        <v>464859</v>
      </c>
      <c r="B49" t="s">
        <v>0</v>
      </c>
      <c r="C49" t="s">
        <v>186</v>
      </c>
      <c r="D49" t="s">
        <v>187</v>
      </c>
      <c r="E49" t="s">
        <v>74</v>
      </c>
      <c r="F49" t="s">
        <v>12</v>
      </c>
      <c r="G49" t="s">
        <v>188</v>
      </c>
      <c r="H49" t="s">
        <v>189</v>
      </c>
      <c r="I49">
        <v>86.534209640449404</v>
      </c>
      <c r="J49">
        <v>27.294298040203799</v>
      </c>
      <c r="K49">
        <v>15.5327408564946</v>
      </c>
      <c r="L49">
        <v>7.67E-4</v>
      </c>
      <c r="M49">
        <v>12</v>
      </c>
      <c r="N49">
        <v>10</v>
      </c>
    </row>
    <row r="50" spans="1:14" x14ac:dyDescent="0.3">
      <c r="A50">
        <v>468197</v>
      </c>
      <c r="B50" t="s">
        <v>0</v>
      </c>
      <c r="C50" t="s">
        <v>190</v>
      </c>
      <c r="D50" t="s">
        <v>191</v>
      </c>
      <c r="E50" t="s">
        <v>98</v>
      </c>
      <c r="F50" t="s">
        <v>12</v>
      </c>
      <c r="G50" t="s">
        <v>192</v>
      </c>
      <c r="H50" t="s">
        <v>193</v>
      </c>
      <c r="I50">
        <v>12.263069440094499</v>
      </c>
      <c r="J50">
        <v>6.44634005823937</v>
      </c>
      <c r="K50">
        <v>2.9705301871182899</v>
      </c>
      <c r="L50">
        <v>1.4919759999999999E-3</v>
      </c>
      <c r="M50">
        <v>7</v>
      </c>
      <c r="N50">
        <v>4</v>
      </c>
    </row>
    <row r="51" spans="1:14" x14ac:dyDescent="0.3">
      <c r="A51">
        <v>471732</v>
      </c>
      <c r="B51" t="s">
        <v>0</v>
      </c>
      <c r="C51" t="s">
        <v>7</v>
      </c>
      <c r="D51" t="s">
        <v>7</v>
      </c>
      <c r="E51" t="s">
        <v>7</v>
      </c>
      <c r="F51" t="s">
        <v>7</v>
      </c>
      <c r="G51" t="s">
        <v>194</v>
      </c>
      <c r="H51" t="s">
        <v>195</v>
      </c>
      <c r="I51">
        <v>69.137802872699496</v>
      </c>
      <c r="J51">
        <v>41.547832840055399</v>
      </c>
      <c r="K51">
        <v>13.747990250853499</v>
      </c>
      <c r="L51">
        <v>1.073807E-3</v>
      </c>
      <c r="M51">
        <v>11</v>
      </c>
      <c r="N51">
        <v>8</v>
      </c>
    </row>
    <row r="52" spans="1:14" x14ac:dyDescent="0.3">
      <c r="A52">
        <v>471912</v>
      </c>
      <c r="B52" t="s">
        <v>0</v>
      </c>
      <c r="C52" t="s">
        <v>196</v>
      </c>
      <c r="D52" t="s">
        <v>197</v>
      </c>
      <c r="E52" t="s">
        <v>98</v>
      </c>
      <c r="F52" t="s">
        <v>12</v>
      </c>
      <c r="G52" t="s">
        <v>198</v>
      </c>
      <c r="H52" t="s">
        <v>199</v>
      </c>
      <c r="I52">
        <v>58.705483951572702</v>
      </c>
      <c r="J52">
        <v>38.7250687768028</v>
      </c>
      <c r="K52">
        <v>7.3988336313919296</v>
      </c>
      <c r="L52" s="1">
        <v>6.9200000000000002E-5</v>
      </c>
      <c r="M52">
        <v>11</v>
      </c>
      <c r="N52">
        <v>6</v>
      </c>
    </row>
    <row r="53" spans="1:14" x14ac:dyDescent="0.3">
      <c r="A53">
        <v>476052</v>
      </c>
      <c r="B53" t="s">
        <v>0</v>
      </c>
      <c r="C53" t="s">
        <v>200</v>
      </c>
      <c r="D53" t="s">
        <v>201</v>
      </c>
      <c r="E53" t="s">
        <v>98</v>
      </c>
      <c r="F53" t="s">
        <v>12</v>
      </c>
      <c r="G53" t="s">
        <v>202</v>
      </c>
      <c r="H53" t="s">
        <v>201</v>
      </c>
      <c r="I53">
        <v>20.238962337403098</v>
      </c>
      <c r="J53">
        <v>19.9764415431403</v>
      </c>
      <c r="K53">
        <v>6.5815262534688097</v>
      </c>
      <c r="L53">
        <v>2.9973109999999999E-3</v>
      </c>
      <c r="M53">
        <v>8</v>
      </c>
      <c r="N53">
        <v>3</v>
      </c>
    </row>
    <row r="54" spans="1:14" x14ac:dyDescent="0.3">
      <c r="A54">
        <v>493053</v>
      </c>
      <c r="B54" t="s">
        <v>0</v>
      </c>
      <c r="C54" t="s">
        <v>203</v>
      </c>
      <c r="D54" t="s">
        <v>204</v>
      </c>
      <c r="E54" t="s">
        <v>11</v>
      </c>
      <c r="F54" t="s">
        <v>12</v>
      </c>
      <c r="G54" t="s">
        <v>205</v>
      </c>
      <c r="H54" t="s">
        <v>206</v>
      </c>
      <c r="I54">
        <v>37.149726568919597</v>
      </c>
      <c r="J54">
        <v>21.0946088327666</v>
      </c>
      <c r="K54">
        <v>12.149745171847799</v>
      </c>
      <c r="L54">
        <v>1.66E-4</v>
      </c>
      <c r="M54">
        <v>10</v>
      </c>
      <c r="N54">
        <v>4</v>
      </c>
    </row>
    <row r="55" spans="1:14" x14ac:dyDescent="0.3">
      <c r="A55">
        <v>493516</v>
      </c>
      <c r="B55" t="s">
        <v>0</v>
      </c>
      <c r="C55" t="s">
        <v>207</v>
      </c>
      <c r="D55" t="s">
        <v>208</v>
      </c>
      <c r="E55" t="s">
        <v>98</v>
      </c>
      <c r="F55" t="s">
        <v>12</v>
      </c>
      <c r="G55" t="s">
        <v>209</v>
      </c>
      <c r="H55" t="s">
        <v>210</v>
      </c>
      <c r="I55">
        <v>41.162386139227202</v>
      </c>
      <c r="J55">
        <v>35.874914486177502</v>
      </c>
      <c r="K55">
        <v>11.7692128678522</v>
      </c>
      <c r="L55">
        <v>2.0699999999999999E-4</v>
      </c>
      <c r="M55">
        <v>9</v>
      </c>
      <c r="N55">
        <v>6</v>
      </c>
    </row>
    <row r="56" spans="1:14" x14ac:dyDescent="0.3">
      <c r="A56">
        <v>498107</v>
      </c>
      <c r="B56" t="s">
        <v>101</v>
      </c>
      <c r="C56" t="s">
        <v>211</v>
      </c>
      <c r="D56" t="s">
        <v>212</v>
      </c>
      <c r="E56" t="s">
        <v>130</v>
      </c>
      <c r="F56" t="s">
        <v>32</v>
      </c>
      <c r="G56" t="s">
        <v>213</v>
      </c>
      <c r="H56" t="s">
        <v>214</v>
      </c>
      <c r="I56">
        <v>39.884171553746199</v>
      </c>
      <c r="J56">
        <v>115.04135827734299</v>
      </c>
      <c r="K56">
        <v>39.355810110493003</v>
      </c>
      <c r="L56">
        <v>1.1680383000000001E-2</v>
      </c>
      <c r="M56">
        <v>10</v>
      </c>
      <c r="N56">
        <v>9</v>
      </c>
    </row>
    <row r="57" spans="1:14" x14ac:dyDescent="0.3">
      <c r="A57">
        <v>499664</v>
      </c>
      <c r="B57" t="s">
        <v>0</v>
      </c>
      <c r="C57" t="s">
        <v>215</v>
      </c>
      <c r="D57" t="s">
        <v>216</v>
      </c>
      <c r="E57" t="s">
        <v>93</v>
      </c>
      <c r="F57" t="s">
        <v>4</v>
      </c>
      <c r="G57" t="s">
        <v>217</v>
      </c>
      <c r="H57" t="s">
        <v>218</v>
      </c>
      <c r="I57">
        <v>59.978394420631297</v>
      </c>
      <c r="J57">
        <v>36.013544977518599</v>
      </c>
      <c r="K57">
        <v>11.4923020921483</v>
      </c>
      <c r="L57">
        <v>3.1210491999999999E-2</v>
      </c>
      <c r="M57">
        <v>10</v>
      </c>
      <c r="N57">
        <v>4</v>
      </c>
    </row>
    <row r="58" spans="1:14" x14ac:dyDescent="0.3">
      <c r="A58">
        <v>500550</v>
      </c>
      <c r="B58" t="s">
        <v>0</v>
      </c>
      <c r="C58" t="s">
        <v>219</v>
      </c>
      <c r="D58" t="s">
        <v>220</v>
      </c>
      <c r="E58" t="s">
        <v>98</v>
      </c>
      <c r="F58" t="s">
        <v>12</v>
      </c>
      <c r="G58" t="s">
        <v>221</v>
      </c>
      <c r="H58" t="s">
        <v>222</v>
      </c>
      <c r="I58">
        <v>32.1369196617771</v>
      </c>
      <c r="J58">
        <v>41.864631738953904</v>
      </c>
      <c r="K58">
        <v>12.792921107032599</v>
      </c>
      <c r="L58" s="1">
        <v>9.2800000000000006E-5</v>
      </c>
      <c r="M58">
        <v>9</v>
      </c>
      <c r="N58">
        <v>7</v>
      </c>
    </row>
    <row r="59" spans="1:14" x14ac:dyDescent="0.3">
      <c r="A59">
        <v>537653</v>
      </c>
      <c r="B59" t="s">
        <v>8</v>
      </c>
      <c r="C59" t="s">
        <v>223</v>
      </c>
      <c r="D59" t="s">
        <v>224</v>
      </c>
      <c r="E59" t="s">
        <v>11</v>
      </c>
      <c r="F59" t="s">
        <v>12</v>
      </c>
      <c r="G59" t="s">
        <v>225</v>
      </c>
      <c r="H59" t="s">
        <v>226</v>
      </c>
      <c r="I59">
        <v>48.289239769995703</v>
      </c>
      <c r="J59">
        <v>103.413138474937</v>
      </c>
      <c r="K59">
        <v>186.56822379933499</v>
      </c>
      <c r="L59">
        <v>1.945149E-3</v>
      </c>
      <c r="M59">
        <v>10</v>
      </c>
      <c r="N59">
        <v>3</v>
      </c>
    </row>
    <row r="60" spans="1:14" x14ac:dyDescent="0.3">
      <c r="A60">
        <v>186809</v>
      </c>
      <c r="B60" t="s">
        <v>0</v>
      </c>
      <c r="C60" t="s">
        <v>227</v>
      </c>
      <c r="D60" t="s">
        <v>228</v>
      </c>
      <c r="E60" t="s">
        <v>11</v>
      </c>
      <c r="F60" t="s">
        <v>12</v>
      </c>
      <c r="G60" t="s">
        <v>229</v>
      </c>
      <c r="H60" t="s">
        <v>230</v>
      </c>
      <c r="I60">
        <v>31.643802403786999</v>
      </c>
      <c r="J60">
        <v>14.793324284498899</v>
      </c>
      <c r="K60">
        <v>9.1913585383631506</v>
      </c>
      <c r="L60">
        <v>9.4300000000000004E-4</v>
      </c>
      <c r="M60">
        <v>6</v>
      </c>
      <c r="N60">
        <v>5</v>
      </c>
    </row>
    <row r="61" spans="1:14" x14ac:dyDescent="0.3">
      <c r="A61">
        <v>361136</v>
      </c>
      <c r="B61" t="s">
        <v>8</v>
      </c>
      <c r="C61" t="s">
        <v>231</v>
      </c>
      <c r="D61" t="s">
        <v>232</v>
      </c>
      <c r="E61" t="s">
        <v>233</v>
      </c>
      <c r="F61" t="s">
        <v>18</v>
      </c>
      <c r="G61" t="s">
        <v>234</v>
      </c>
      <c r="H61" t="s">
        <v>235</v>
      </c>
      <c r="I61">
        <v>460.37486988374701</v>
      </c>
      <c r="J61">
        <v>820.06590545435802</v>
      </c>
      <c r="K61">
        <v>1719.0402190882101</v>
      </c>
      <c r="L61">
        <v>2.7500000000000002E-4</v>
      </c>
      <c r="M61">
        <v>7</v>
      </c>
      <c r="N61">
        <v>4</v>
      </c>
    </row>
    <row r="62" spans="1:14" x14ac:dyDescent="0.3">
      <c r="A62">
        <v>442743</v>
      </c>
      <c r="B62" t="s">
        <v>8</v>
      </c>
      <c r="C62" t="s">
        <v>236</v>
      </c>
      <c r="D62" t="s">
        <v>237</v>
      </c>
      <c r="E62" t="s">
        <v>153</v>
      </c>
      <c r="F62" t="s">
        <v>18</v>
      </c>
      <c r="G62" t="s">
        <v>238</v>
      </c>
      <c r="H62" t="s">
        <v>239</v>
      </c>
      <c r="I62">
        <v>0.94610311483482401</v>
      </c>
      <c r="J62">
        <v>0.80945270172690997</v>
      </c>
      <c r="K62">
        <v>5.9675959306861897</v>
      </c>
      <c r="L62" s="1">
        <v>7.7200000000000006E-5</v>
      </c>
      <c r="M62">
        <v>10</v>
      </c>
      <c r="N62">
        <v>10</v>
      </c>
    </row>
    <row r="63" spans="1:14" x14ac:dyDescent="0.3">
      <c r="A63">
        <v>42776</v>
      </c>
      <c r="B63" t="s">
        <v>8</v>
      </c>
      <c r="C63" t="s">
        <v>7</v>
      </c>
      <c r="D63" t="s">
        <v>7</v>
      </c>
      <c r="E63" t="s">
        <v>7</v>
      </c>
      <c r="F63" t="s">
        <v>7</v>
      </c>
      <c r="G63" t="s">
        <v>240</v>
      </c>
      <c r="H63" t="s">
        <v>241</v>
      </c>
      <c r="I63">
        <v>6.0411493755972403</v>
      </c>
      <c r="J63">
        <v>8.3206327166828995</v>
      </c>
      <c r="K63">
        <v>95.005511573641499</v>
      </c>
      <c r="L63">
        <v>3.5298310000000002E-3</v>
      </c>
      <c r="M63">
        <v>2</v>
      </c>
      <c r="N63">
        <v>1</v>
      </c>
    </row>
    <row r="64" spans="1:14" x14ac:dyDescent="0.3">
      <c r="A64">
        <v>181364</v>
      </c>
      <c r="B64" t="s">
        <v>8</v>
      </c>
      <c r="C64" t="s">
        <v>242</v>
      </c>
      <c r="D64" t="s">
        <v>243</v>
      </c>
      <c r="E64" t="s">
        <v>244</v>
      </c>
      <c r="F64" t="s">
        <v>18</v>
      </c>
      <c r="G64" t="s">
        <v>245</v>
      </c>
      <c r="H64" t="s">
        <v>246</v>
      </c>
      <c r="I64">
        <v>58.275781810767299</v>
      </c>
      <c r="J64">
        <v>126.599593674011</v>
      </c>
      <c r="K64">
        <v>183.58111284695099</v>
      </c>
      <c r="L64">
        <v>7.67E-4</v>
      </c>
      <c r="M64">
        <v>4</v>
      </c>
      <c r="N64">
        <v>0</v>
      </c>
    </row>
    <row r="65" spans="1:14" x14ac:dyDescent="0.3">
      <c r="A65">
        <v>234699</v>
      </c>
      <c r="B65" t="s">
        <v>8</v>
      </c>
      <c r="C65" t="s">
        <v>247</v>
      </c>
      <c r="D65" t="s">
        <v>248</v>
      </c>
      <c r="E65" t="s">
        <v>233</v>
      </c>
      <c r="F65" t="s">
        <v>18</v>
      </c>
      <c r="G65" t="s">
        <v>249</v>
      </c>
      <c r="H65" t="s">
        <v>250</v>
      </c>
      <c r="I65">
        <v>67.194079932226302</v>
      </c>
      <c r="J65">
        <v>134.24533547511101</v>
      </c>
      <c r="K65">
        <v>272.00749153721102</v>
      </c>
      <c r="L65">
        <v>2.9300000000000002E-4</v>
      </c>
      <c r="M65">
        <v>3</v>
      </c>
      <c r="N65">
        <v>0</v>
      </c>
    </row>
    <row r="66" spans="1:14" x14ac:dyDescent="0.3">
      <c r="A66">
        <v>263775</v>
      </c>
      <c r="B66" t="s">
        <v>8</v>
      </c>
      <c r="C66" t="s">
        <v>7</v>
      </c>
      <c r="D66" t="s">
        <v>7</v>
      </c>
      <c r="E66" t="s">
        <v>7</v>
      </c>
      <c r="F66" t="s">
        <v>7</v>
      </c>
      <c r="G66" t="s">
        <v>251</v>
      </c>
      <c r="H66" t="s">
        <v>252</v>
      </c>
      <c r="I66">
        <v>39.208257029106498</v>
      </c>
      <c r="J66">
        <v>298.06744298853999</v>
      </c>
      <c r="K66">
        <v>3077.5268381527799</v>
      </c>
      <c r="L66" s="1">
        <v>3.0300000000000001E-5</v>
      </c>
      <c r="M66">
        <v>9</v>
      </c>
      <c r="N66">
        <v>7</v>
      </c>
    </row>
    <row r="67" spans="1:14" x14ac:dyDescent="0.3">
      <c r="A67">
        <v>266892</v>
      </c>
      <c r="B67" t="s">
        <v>8</v>
      </c>
      <c r="C67" t="s">
        <v>253</v>
      </c>
      <c r="D67" t="s">
        <v>254</v>
      </c>
      <c r="E67" t="s">
        <v>255</v>
      </c>
      <c r="F67" t="s">
        <v>32</v>
      </c>
      <c r="G67" t="s">
        <v>256</v>
      </c>
      <c r="H67" t="s">
        <v>257</v>
      </c>
      <c r="I67">
        <v>12.3533084523032</v>
      </c>
      <c r="J67">
        <v>13.8655485505657</v>
      </c>
      <c r="K67">
        <v>38.164988303257303</v>
      </c>
      <c r="L67" s="1">
        <v>8.9099999999999997E-5</v>
      </c>
      <c r="M67">
        <v>2</v>
      </c>
      <c r="N67">
        <v>1</v>
      </c>
    </row>
    <row r="68" spans="1:14" x14ac:dyDescent="0.3">
      <c r="A68">
        <v>356026</v>
      </c>
      <c r="B68" t="s">
        <v>0</v>
      </c>
      <c r="C68" t="s">
        <v>7</v>
      </c>
      <c r="D68" t="s">
        <v>7</v>
      </c>
      <c r="E68" t="s">
        <v>7</v>
      </c>
      <c r="F68" t="s">
        <v>7</v>
      </c>
      <c r="G68" t="s">
        <v>258</v>
      </c>
      <c r="H68" t="s">
        <v>259</v>
      </c>
      <c r="I68">
        <v>203.113677523116</v>
      </c>
      <c r="J68">
        <v>75.783188129605406</v>
      </c>
      <c r="K68">
        <v>34.790836903290597</v>
      </c>
      <c r="L68">
        <v>6.4000000000000005E-4</v>
      </c>
      <c r="M68">
        <v>9</v>
      </c>
      <c r="N68">
        <v>7</v>
      </c>
    </row>
    <row r="69" spans="1:14" x14ac:dyDescent="0.3">
      <c r="A69">
        <v>356467</v>
      </c>
      <c r="B69" t="s">
        <v>260</v>
      </c>
      <c r="C69" t="s">
        <v>261</v>
      </c>
      <c r="D69" t="s">
        <v>262</v>
      </c>
      <c r="E69" t="s">
        <v>37</v>
      </c>
      <c r="F69" t="s">
        <v>32</v>
      </c>
      <c r="G69" t="s">
        <v>263</v>
      </c>
      <c r="H69" t="s">
        <v>264</v>
      </c>
      <c r="I69">
        <v>38.250325830908203</v>
      </c>
      <c r="J69">
        <v>20.155485507567999</v>
      </c>
      <c r="K69">
        <v>110.944290966946</v>
      </c>
      <c r="L69">
        <v>1.07E-4</v>
      </c>
      <c r="M69">
        <v>7</v>
      </c>
      <c r="N69">
        <v>4</v>
      </c>
    </row>
    <row r="70" spans="1:14" x14ac:dyDescent="0.3">
      <c r="A70">
        <v>357091</v>
      </c>
      <c r="B70" t="s">
        <v>8</v>
      </c>
      <c r="C70" t="s">
        <v>247</v>
      </c>
      <c r="D70" t="s">
        <v>248</v>
      </c>
      <c r="E70" t="s">
        <v>233</v>
      </c>
      <c r="F70" t="s">
        <v>18</v>
      </c>
      <c r="G70" t="s">
        <v>265</v>
      </c>
      <c r="H70" t="s">
        <v>266</v>
      </c>
      <c r="I70">
        <v>119.77189948255</v>
      </c>
      <c r="J70">
        <v>222.586959069286</v>
      </c>
      <c r="K70">
        <v>507.68801141798099</v>
      </c>
      <c r="L70">
        <v>3.79E-4</v>
      </c>
      <c r="M70">
        <v>5</v>
      </c>
      <c r="N70">
        <v>1</v>
      </c>
    </row>
    <row r="71" spans="1:14" x14ac:dyDescent="0.3">
      <c r="A71">
        <v>359649</v>
      </c>
      <c r="B71" t="s">
        <v>8</v>
      </c>
      <c r="C71" t="s">
        <v>7</v>
      </c>
      <c r="D71" t="s">
        <v>7</v>
      </c>
      <c r="E71" t="s">
        <v>7</v>
      </c>
      <c r="F71" t="s">
        <v>7</v>
      </c>
      <c r="G71" t="s">
        <v>267</v>
      </c>
      <c r="H71" t="s">
        <v>268</v>
      </c>
      <c r="I71">
        <v>431.393062366165</v>
      </c>
      <c r="J71">
        <v>527.69274115652001</v>
      </c>
      <c r="K71">
        <v>1461.78523720365</v>
      </c>
      <c r="L71">
        <v>2.054288E-3</v>
      </c>
      <c r="M71">
        <v>5</v>
      </c>
      <c r="N71">
        <v>4</v>
      </c>
    </row>
    <row r="72" spans="1:14" x14ac:dyDescent="0.3">
      <c r="A72">
        <v>360173</v>
      </c>
      <c r="B72" t="s">
        <v>8</v>
      </c>
      <c r="C72" t="s">
        <v>7</v>
      </c>
      <c r="D72" t="s">
        <v>7</v>
      </c>
      <c r="E72" t="s">
        <v>7</v>
      </c>
      <c r="F72" t="s">
        <v>7</v>
      </c>
      <c r="G72" t="s">
        <v>269</v>
      </c>
      <c r="H72" t="s">
        <v>270</v>
      </c>
      <c r="I72">
        <v>160.484432452677</v>
      </c>
      <c r="J72">
        <v>318.85872617508397</v>
      </c>
      <c r="K72">
        <v>3283.0802053799898</v>
      </c>
      <c r="L72">
        <v>2.9100000000000003E-4</v>
      </c>
      <c r="M72">
        <v>7</v>
      </c>
      <c r="N72">
        <v>2</v>
      </c>
    </row>
    <row r="73" spans="1:14" x14ac:dyDescent="0.3">
      <c r="A73">
        <v>369876</v>
      </c>
      <c r="B73" t="s">
        <v>8</v>
      </c>
      <c r="C73" t="s">
        <v>271</v>
      </c>
      <c r="D73" t="s">
        <v>272</v>
      </c>
      <c r="E73" t="s">
        <v>17</v>
      </c>
      <c r="F73" t="s">
        <v>18</v>
      </c>
      <c r="G73" t="s">
        <v>273</v>
      </c>
      <c r="H73" t="s">
        <v>274</v>
      </c>
      <c r="I73">
        <v>316.33167922171202</v>
      </c>
      <c r="J73">
        <v>474.791583788222</v>
      </c>
      <c r="K73">
        <v>2627.0120571704601</v>
      </c>
      <c r="L73">
        <v>1.07E-4</v>
      </c>
      <c r="M73">
        <v>10</v>
      </c>
      <c r="N73">
        <v>4</v>
      </c>
    </row>
    <row r="74" spans="1:14" x14ac:dyDescent="0.3">
      <c r="A74">
        <v>371191</v>
      </c>
      <c r="B74" t="s">
        <v>8</v>
      </c>
      <c r="C74" t="s">
        <v>275</v>
      </c>
      <c r="D74" t="s">
        <v>276</v>
      </c>
      <c r="E74" t="s">
        <v>233</v>
      </c>
      <c r="F74" t="s">
        <v>18</v>
      </c>
      <c r="G74" t="s">
        <v>277</v>
      </c>
      <c r="H74" t="s">
        <v>278</v>
      </c>
      <c r="I74">
        <v>222.266907896894</v>
      </c>
      <c r="J74">
        <v>262.38827118365401</v>
      </c>
      <c r="K74">
        <v>773.38210836227302</v>
      </c>
      <c r="L74">
        <v>4.0499999999999998E-4</v>
      </c>
      <c r="M74">
        <v>9</v>
      </c>
      <c r="N74">
        <v>4</v>
      </c>
    </row>
    <row r="75" spans="1:14" x14ac:dyDescent="0.3">
      <c r="A75">
        <v>374670</v>
      </c>
      <c r="B75" t="s">
        <v>8</v>
      </c>
      <c r="C75" t="s">
        <v>247</v>
      </c>
      <c r="D75" t="s">
        <v>248</v>
      </c>
      <c r="E75" t="s">
        <v>233</v>
      </c>
      <c r="F75" t="s">
        <v>18</v>
      </c>
      <c r="G75" t="s">
        <v>279</v>
      </c>
      <c r="H75" t="s">
        <v>280</v>
      </c>
      <c r="I75">
        <v>127.14919106785599</v>
      </c>
      <c r="J75">
        <v>282.18208969645298</v>
      </c>
      <c r="K75">
        <v>1216.61931685576</v>
      </c>
      <c r="L75" s="1">
        <v>6.7600000000000003E-5</v>
      </c>
      <c r="M75">
        <v>3</v>
      </c>
      <c r="N75">
        <v>0</v>
      </c>
    </row>
    <row r="76" spans="1:14" x14ac:dyDescent="0.3">
      <c r="A76">
        <v>381870</v>
      </c>
      <c r="B76" t="s">
        <v>8</v>
      </c>
      <c r="C76" t="s">
        <v>7</v>
      </c>
      <c r="D76" t="s">
        <v>7</v>
      </c>
      <c r="E76" t="s">
        <v>7</v>
      </c>
      <c r="F76" t="s">
        <v>7</v>
      </c>
      <c r="G76" t="s">
        <v>281</v>
      </c>
      <c r="H76" t="s">
        <v>282</v>
      </c>
      <c r="I76">
        <v>201.41758345974401</v>
      </c>
      <c r="J76">
        <v>381.08166438504401</v>
      </c>
      <c r="K76">
        <v>1557.1241469454301</v>
      </c>
      <c r="L76" s="1">
        <v>5.0899999999999997E-5</v>
      </c>
      <c r="M76">
        <v>5</v>
      </c>
      <c r="N76">
        <v>5</v>
      </c>
    </row>
    <row r="77" spans="1:14" x14ac:dyDescent="0.3">
      <c r="A77">
        <v>405828</v>
      </c>
      <c r="B77" t="s">
        <v>8</v>
      </c>
      <c r="C77" t="s">
        <v>7</v>
      </c>
      <c r="D77" t="s">
        <v>7</v>
      </c>
      <c r="E77" t="s">
        <v>7</v>
      </c>
      <c r="F77" t="s">
        <v>7</v>
      </c>
      <c r="G77" t="s">
        <v>283</v>
      </c>
      <c r="H77" t="s">
        <v>284</v>
      </c>
      <c r="I77">
        <v>51.798906752499903</v>
      </c>
      <c r="J77">
        <v>117.257870527667</v>
      </c>
      <c r="K77">
        <v>353.149439161815</v>
      </c>
      <c r="L77" s="1">
        <v>6.7799999999999995E-5</v>
      </c>
      <c r="M77">
        <v>9</v>
      </c>
      <c r="N77">
        <v>8</v>
      </c>
    </row>
    <row r="78" spans="1:14" x14ac:dyDescent="0.3">
      <c r="A78">
        <v>407604</v>
      </c>
      <c r="B78" t="s">
        <v>0</v>
      </c>
      <c r="C78" t="s">
        <v>7</v>
      </c>
      <c r="D78" t="s">
        <v>7</v>
      </c>
      <c r="E78" t="s">
        <v>7</v>
      </c>
      <c r="F78" t="s">
        <v>7</v>
      </c>
      <c r="G78" t="s">
        <v>285</v>
      </c>
      <c r="H78" t="s">
        <v>286</v>
      </c>
      <c r="I78">
        <v>4.2731270897219096</v>
      </c>
      <c r="J78">
        <v>5.3732171513851403</v>
      </c>
      <c r="K78">
        <v>1.61721786013086</v>
      </c>
      <c r="L78">
        <v>3.4900000000000003E-4</v>
      </c>
      <c r="M78">
        <v>5</v>
      </c>
      <c r="N78">
        <v>5</v>
      </c>
    </row>
    <row r="79" spans="1:14" x14ac:dyDescent="0.3">
      <c r="A79">
        <v>414471</v>
      </c>
      <c r="B79" t="s">
        <v>8</v>
      </c>
      <c r="C79" t="s">
        <v>7</v>
      </c>
      <c r="D79" t="s">
        <v>7</v>
      </c>
      <c r="E79" t="s">
        <v>7</v>
      </c>
      <c r="F79" t="s">
        <v>7</v>
      </c>
      <c r="G79" t="s">
        <v>287</v>
      </c>
      <c r="H79" t="s">
        <v>288</v>
      </c>
      <c r="I79">
        <v>76.8649993051731</v>
      </c>
      <c r="J79">
        <v>539.97773041629603</v>
      </c>
      <c r="K79">
        <v>3077.49600120795</v>
      </c>
      <c r="L79">
        <v>1.6058795000000001E-2</v>
      </c>
      <c r="M79">
        <v>11</v>
      </c>
      <c r="N79">
        <v>8</v>
      </c>
    </row>
    <row r="80" spans="1:14" x14ac:dyDescent="0.3">
      <c r="A80">
        <v>440170</v>
      </c>
      <c r="B80" t="s">
        <v>8</v>
      </c>
      <c r="C80" t="s">
        <v>253</v>
      </c>
      <c r="D80" t="s">
        <v>254</v>
      </c>
      <c r="E80" t="s">
        <v>255</v>
      </c>
      <c r="F80" t="s">
        <v>32</v>
      </c>
      <c r="G80" t="s">
        <v>289</v>
      </c>
      <c r="H80" t="s">
        <v>290</v>
      </c>
      <c r="I80">
        <v>4.0175644915423501</v>
      </c>
      <c r="J80">
        <v>2.9850203821927002</v>
      </c>
      <c r="K80">
        <v>1248.7637201259299</v>
      </c>
      <c r="L80">
        <v>1.3200000000000001E-4</v>
      </c>
      <c r="M80">
        <v>2</v>
      </c>
      <c r="N80">
        <v>2</v>
      </c>
    </row>
    <row r="81" spans="1:14" x14ac:dyDescent="0.3">
      <c r="A81">
        <v>440521</v>
      </c>
      <c r="B81" t="s">
        <v>260</v>
      </c>
      <c r="C81" t="s">
        <v>7</v>
      </c>
      <c r="D81" t="s">
        <v>7</v>
      </c>
      <c r="E81" t="s">
        <v>7</v>
      </c>
      <c r="F81" t="s">
        <v>7</v>
      </c>
      <c r="G81" t="s">
        <v>240</v>
      </c>
      <c r="H81" t="s">
        <v>241</v>
      </c>
      <c r="I81">
        <v>8.6822857877263306</v>
      </c>
      <c r="J81">
        <v>2.55033034807717</v>
      </c>
      <c r="K81">
        <v>16.5958425558721</v>
      </c>
      <c r="L81">
        <v>1.4799999999999999E-4</v>
      </c>
      <c r="M81">
        <v>7</v>
      </c>
      <c r="N81">
        <v>7</v>
      </c>
    </row>
    <row r="82" spans="1:14" x14ac:dyDescent="0.3">
      <c r="A82">
        <v>440525</v>
      </c>
      <c r="B82" t="s">
        <v>8</v>
      </c>
      <c r="C82" t="s">
        <v>291</v>
      </c>
      <c r="D82" t="s">
        <v>292</v>
      </c>
      <c r="E82" t="s">
        <v>233</v>
      </c>
      <c r="F82" t="s">
        <v>18</v>
      </c>
      <c r="G82" t="s">
        <v>293</v>
      </c>
      <c r="H82" t="s">
        <v>294</v>
      </c>
      <c r="I82">
        <v>665.878112588612</v>
      </c>
      <c r="J82">
        <v>1144.64093098134</v>
      </c>
      <c r="K82">
        <v>2155.2345415966502</v>
      </c>
      <c r="L82">
        <v>4.4103107000000003E-2</v>
      </c>
      <c r="M82">
        <v>9</v>
      </c>
      <c r="N82">
        <v>4</v>
      </c>
    </row>
    <row r="83" spans="1:14" x14ac:dyDescent="0.3">
      <c r="A83">
        <v>442333</v>
      </c>
      <c r="B83" t="s">
        <v>260</v>
      </c>
      <c r="C83" t="s">
        <v>7</v>
      </c>
      <c r="D83" t="s">
        <v>7</v>
      </c>
      <c r="E83" t="s">
        <v>7</v>
      </c>
      <c r="F83" t="s">
        <v>7</v>
      </c>
      <c r="G83" t="s">
        <v>295</v>
      </c>
      <c r="H83" t="s">
        <v>296</v>
      </c>
      <c r="I83">
        <v>166.521442218652</v>
      </c>
      <c r="J83">
        <v>64.994140375831506</v>
      </c>
      <c r="K83">
        <v>330.78728470352399</v>
      </c>
      <c r="L83" s="1">
        <v>3.1000000000000001E-5</v>
      </c>
      <c r="M83">
        <v>11</v>
      </c>
      <c r="N83">
        <v>7</v>
      </c>
    </row>
    <row r="84" spans="1:14" x14ac:dyDescent="0.3">
      <c r="A84">
        <v>446030</v>
      </c>
      <c r="B84" t="s">
        <v>8</v>
      </c>
      <c r="C84" t="s">
        <v>297</v>
      </c>
      <c r="D84" t="s">
        <v>298</v>
      </c>
      <c r="E84" t="s">
        <v>233</v>
      </c>
      <c r="F84" t="s">
        <v>18</v>
      </c>
      <c r="G84" t="s">
        <v>299</v>
      </c>
      <c r="H84" t="s">
        <v>300</v>
      </c>
      <c r="I84">
        <v>132.652109828129</v>
      </c>
      <c r="J84">
        <v>258.30309727609301</v>
      </c>
      <c r="K84">
        <v>669.40710343229102</v>
      </c>
      <c r="L84">
        <v>2.3471017E-2</v>
      </c>
      <c r="M84">
        <v>7</v>
      </c>
      <c r="N84">
        <v>1</v>
      </c>
    </row>
    <row r="85" spans="1:14" x14ac:dyDescent="0.3">
      <c r="A85">
        <v>446427</v>
      </c>
      <c r="B85" t="s">
        <v>8</v>
      </c>
      <c r="C85" t="s">
        <v>301</v>
      </c>
      <c r="D85" t="s">
        <v>302</v>
      </c>
      <c r="E85" t="s">
        <v>37</v>
      </c>
      <c r="F85" t="s">
        <v>32</v>
      </c>
      <c r="G85" t="s">
        <v>303</v>
      </c>
      <c r="H85" t="s">
        <v>304</v>
      </c>
      <c r="I85">
        <v>127.563766960645</v>
      </c>
      <c r="J85">
        <v>128.09541571377801</v>
      </c>
      <c r="K85">
        <v>503.23645955612898</v>
      </c>
      <c r="L85" s="1">
        <v>6.6600000000000006E-5</v>
      </c>
      <c r="M85">
        <v>8</v>
      </c>
      <c r="N85">
        <v>6</v>
      </c>
    </row>
    <row r="86" spans="1:14" x14ac:dyDescent="0.3">
      <c r="A86">
        <v>447925</v>
      </c>
      <c r="B86" t="s">
        <v>0</v>
      </c>
      <c r="C86" t="s">
        <v>7</v>
      </c>
      <c r="D86" t="s">
        <v>7</v>
      </c>
      <c r="E86" t="s">
        <v>7</v>
      </c>
      <c r="F86" t="s">
        <v>7</v>
      </c>
      <c r="G86" t="s">
        <v>305</v>
      </c>
      <c r="H86" t="s">
        <v>306</v>
      </c>
      <c r="I86">
        <v>135.78682786039101</v>
      </c>
      <c r="J86">
        <v>170.85410539328299</v>
      </c>
      <c r="K86">
        <v>26.731597074261099</v>
      </c>
      <c r="L86">
        <v>8.1899999999999996E-4</v>
      </c>
      <c r="M86">
        <v>10</v>
      </c>
      <c r="N86">
        <v>7</v>
      </c>
    </row>
    <row r="87" spans="1:14" x14ac:dyDescent="0.3">
      <c r="A87">
        <v>449960</v>
      </c>
      <c r="B87" t="s">
        <v>8</v>
      </c>
      <c r="C87" t="s">
        <v>7</v>
      </c>
      <c r="D87" t="s">
        <v>7</v>
      </c>
      <c r="E87" t="s">
        <v>7</v>
      </c>
      <c r="F87" t="s">
        <v>7</v>
      </c>
      <c r="G87" t="s">
        <v>307</v>
      </c>
      <c r="H87" t="s">
        <v>308</v>
      </c>
      <c r="I87">
        <v>23.962884606708901</v>
      </c>
      <c r="J87">
        <v>29.204090298448101</v>
      </c>
      <c r="K87">
        <v>141.62192850074501</v>
      </c>
      <c r="L87">
        <v>2.7799999999999998E-4</v>
      </c>
      <c r="M87">
        <v>6</v>
      </c>
      <c r="N87">
        <v>2</v>
      </c>
    </row>
    <row r="88" spans="1:14" x14ac:dyDescent="0.3">
      <c r="A88">
        <v>464567</v>
      </c>
      <c r="B88" t="s">
        <v>8</v>
      </c>
      <c r="C88" t="s">
        <v>309</v>
      </c>
      <c r="D88" t="s">
        <v>92</v>
      </c>
      <c r="E88" t="s">
        <v>93</v>
      </c>
      <c r="F88" t="s">
        <v>4</v>
      </c>
      <c r="G88" t="s">
        <v>310</v>
      </c>
      <c r="H88" t="s">
        <v>311</v>
      </c>
      <c r="I88">
        <v>882.13610941256502</v>
      </c>
      <c r="J88">
        <v>1572.8415911334</v>
      </c>
      <c r="K88">
        <v>2968.8533994570298</v>
      </c>
      <c r="L88">
        <v>8.9900740000000007E-3</v>
      </c>
      <c r="M88">
        <v>9</v>
      </c>
      <c r="N88">
        <v>6</v>
      </c>
    </row>
    <row r="89" spans="1:14" x14ac:dyDescent="0.3">
      <c r="A89">
        <v>465604</v>
      </c>
      <c r="B89" t="s">
        <v>8</v>
      </c>
      <c r="C89" t="s">
        <v>133</v>
      </c>
      <c r="D89" t="s">
        <v>134</v>
      </c>
      <c r="E89" t="s">
        <v>37</v>
      </c>
      <c r="F89" t="s">
        <v>32</v>
      </c>
      <c r="G89" t="s">
        <v>267</v>
      </c>
      <c r="H89" t="s">
        <v>268</v>
      </c>
      <c r="I89">
        <v>574.13235193415301</v>
      </c>
      <c r="J89">
        <v>1125.25401751551</v>
      </c>
      <c r="K89">
        <v>8109.9192140273899</v>
      </c>
      <c r="L89" s="1">
        <v>4.6799999999999999E-5</v>
      </c>
      <c r="M89">
        <v>10</v>
      </c>
      <c r="N89">
        <v>3</v>
      </c>
    </row>
    <row r="90" spans="1:14" x14ac:dyDescent="0.3">
      <c r="A90">
        <v>470186</v>
      </c>
      <c r="B90" t="s">
        <v>8</v>
      </c>
      <c r="C90" t="s">
        <v>7</v>
      </c>
      <c r="D90" t="s">
        <v>7</v>
      </c>
      <c r="E90" t="s">
        <v>7</v>
      </c>
      <c r="F90" t="s">
        <v>7</v>
      </c>
      <c r="G90" t="s">
        <v>7</v>
      </c>
      <c r="H90" t="s">
        <v>7</v>
      </c>
      <c r="I90">
        <v>7.4156005943480201</v>
      </c>
      <c r="J90">
        <v>8.4464840736308204</v>
      </c>
      <c r="K90">
        <v>540.30382879098795</v>
      </c>
      <c r="L90">
        <v>6.4199999999999999E-4</v>
      </c>
      <c r="M90">
        <v>12</v>
      </c>
      <c r="N90">
        <v>10</v>
      </c>
    </row>
    <row r="91" spans="1:14" x14ac:dyDescent="0.3">
      <c r="A91">
        <v>470416</v>
      </c>
      <c r="B91" t="s">
        <v>8</v>
      </c>
      <c r="C91" t="s">
        <v>312</v>
      </c>
      <c r="D91" t="s">
        <v>313</v>
      </c>
      <c r="E91" t="s">
        <v>37</v>
      </c>
      <c r="F91" t="s">
        <v>32</v>
      </c>
      <c r="G91" t="s">
        <v>314</v>
      </c>
      <c r="H91" t="s">
        <v>315</v>
      </c>
      <c r="I91">
        <v>75.706999183889295</v>
      </c>
      <c r="J91">
        <v>160.597941921499</v>
      </c>
      <c r="K91">
        <v>386.56919428710398</v>
      </c>
      <c r="L91">
        <v>1.07E-4</v>
      </c>
      <c r="M91">
        <v>9</v>
      </c>
      <c r="N91">
        <v>6</v>
      </c>
    </row>
    <row r="92" spans="1:14" x14ac:dyDescent="0.3">
      <c r="A92">
        <v>488885</v>
      </c>
      <c r="B92" t="s">
        <v>8</v>
      </c>
      <c r="C92" t="s">
        <v>312</v>
      </c>
      <c r="D92" t="s">
        <v>313</v>
      </c>
      <c r="E92" t="s">
        <v>37</v>
      </c>
      <c r="F92" t="s">
        <v>32</v>
      </c>
      <c r="G92" t="s">
        <v>316</v>
      </c>
      <c r="H92" t="s">
        <v>317</v>
      </c>
      <c r="I92">
        <v>131.592956809669</v>
      </c>
      <c r="J92">
        <v>192.853031526763</v>
      </c>
      <c r="K92">
        <v>639.28841752252902</v>
      </c>
      <c r="L92">
        <v>1.7918420000000001E-3</v>
      </c>
      <c r="M92">
        <v>10</v>
      </c>
      <c r="N92">
        <v>7</v>
      </c>
    </row>
    <row r="93" spans="1:14" x14ac:dyDescent="0.3">
      <c r="A93">
        <v>496411</v>
      </c>
      <c r="B93" t="s">
        <v>8</v>
      </c>
      <c r="C93" t="s">
        <v>7</v>
      </c>
      <c r="D93" t="s">
        <v>7</v>
      </c>
      <c r="E93" t="s">
        <v>7</v>
      </c>
      <c r="F93" t="s">
        <v>7</v>
      </c>
      <c r="G93" t="s">
        <v>318</v>
      </c>
      <c r="H93" t="s">
        <v>319</v>
      </c>
      <c r="I93">
        <v>3.2504093117356798</v>
      </c>
      <c r="J93">
        <v>3.6024235840357499</v>
      </c>
      <c r="K93">
        <v>12.371630477022601</v>
      </c>
      <c r="L93" s="1">
        <v>7.0400000000000004E-5</v>
      </c>
      <c r="M93">
        <v>7</v>
      </c>
      <c r="N93">
        <v>7</v>
      </c>
    </row>
    <row r="94" spans="1:14" x14ac:dyDescent="0.3">
      <c r="A94">
        <v>497826</v>
      </c>
      <c r="B94" t="s">
        <v>8</v>
      </c>
      <c r="C94" t="s">
        <v>247</v>
      </c>
      <c r="D94" t="s">
        <v>248</v>
      </c>
      <c r="E94" t="s">
        <v>233</v>
      </c>
      <c r="F94" t="s">
        <v>18</v>
      </c>
      <c r="G94" t="s">
        <v>320</v>
      </c>
      <c r="H94" t="s">
        <v>321</v>
      </c>
      <c r="I94">
        <v>233.019437639053</v>
      </c>
      <c r="J94">
        <v>457.06150066563703</v>
      </c>
      <c r="K94">
        <v>1855.2386687262201</v>
      </c>
      <c r="L94">
        <v>2.1699999999999999E-4</v>
      </c>
      <c r="M94">
        <v>5</v>
      </c>
      <c r="N94">
        <v>0</v>
      </c>
    </row>
    <row r="95" spans="1:14" x14ac:dyDescent="0.3">
      <c r="A95">
        <v>520359</v>
      </c>
      <c r="B95" t="s">
        <v>8</v>
      </c>
      <c r="C95" t="s">
        <v>312</v>
      </c>
      <c r="D95" t="s">
        <v>313</v>
      </c>
      <c r="E95" t="s">
        <v>37</v>
      </c>
      <c r="F95" t="s">
        <v>32</v>
      </c>
      <c r="G95" t="s">
        <v>322</v>
      </c>
      <c r="H95" t="s">
        <v>323</v>
      </c>
      <c r="I95">
        <v>12.8898751356584</v>
      </c>
      <c r="J95">
        <v>27.047419746545401</v>
      </c>
      <c r="K95">
        <v>155.79846140505899</v>
      </c>
      <c r="L95">
        <v>8.34E-4</v>
      </c>
      <c r="M95">
        <v>10</v>
      </c>
      <c r="N95">
        <v>7</v>
      </c>
    </row>
    <row r="96" spans="1:14" x14ac:dyDescent="0.3">
      <c r="A96">
        <v>538650</v>
      </c>
      <c r="B96" t="s">
        <v>8</v>
      </c>
      <c r="C96" t="s">
        <v>324</v>
      </c>
      <c r="D96" t="s">
        <v>325</v>
      </c>
      <c r="E96" t="s">
        <v>233</v>
      </c>
      <c r="F96" t="s">
        <v>18</v>
      </c>
      <c r="G96" t="s">
        <v>326</v>
      </c>
      <c r="H96" t="s">
        <v>327</v>
      </c>
      <c r="I96">
        <v>69.232494201136902</v>
      </c>
      <c r="J96">
        <v>137.937274766732</v>
      </c>
      <c r="K96">
        <v>218.89432565458199</v>
      </c>
      <c r="L96">
        <v>5.0500000000000002E-4</v>
      </c>
      <c r="M96">
        <v>6</v>
      </c>
      <c r="N96">
        <v>0</v>
      </c>
    </row>
    <row r="97" spans="1:14" x14ac:dyDescent="0.3">
      <c r="A97">
        <v>542039</v>
      </c>
      <c r="B97" t="s">
        <v>8</v>
      </c>
      <c r="C97" t="s">
        <v>247</v>
      </c>
      <c r="D97" t="s">
        <v>248</v>
      </c>
      <c r="E97" t="s">
        <v>233</v>
      </c>
      <c r="F97" t="s">
        <v>18</v>
      </c>
      <c r="G97" t="s">
        <v>328</v>
      </c>
      <c r="H97" t="s">
        <v>329</v>
      </c>
      <c r="I97">
        <v>102.161950137584</v>
      </c>
      <c r="J97">
        <v>252.787360795681</v>
      </c>
      <c r="K97">
        <v>708.10047938839296</v>
      </c>
      <c r="L97">
        <v>2.1679910000000002E-3</v>
      </c>
      <c r="M97">
        <v>8</v>
      </c>
      <c r="N97">
        <v>1</v>
      </c>
    </row>
    <row r="98" spans="1:14" x14ac:dyDescent="0.3">
      <c r="A98">
        <v>543210</v>
      </c>
      <c r="B98" t="s">
        <v>8</v>
      </c>
      <c r="C98" t="s">
        <v>7</v>
      </c>
      <c r="D98" t="s">
        <v>7</v>
      </c>
      <c r="E98" t="s">
        <v>7</v>
      </c>
      <c r="F98" t="s">
        <v>7</v>
      </c>
      <c r="G98" t="s">
        <v>330</v>
      </c>
      <c r="H98" t="s">
        <v>331</v>
      </c>
      <c r="I98">
        <v>3.8442230608492198</v>
      </c>
      <c r="J98">
        <v>26.704712178640701</v>
      </c>
      <c r="K98">
        <v>255.948206995173</v>
      </c>
      <c r="L98">
        <v>4.9200000000000003E-4</v>
      </c>
      <c r="M98">
        <v>6</v>
      </c>
      <c r="N98">
        <v>6</v>
      </c>
    </row>
    <row r="99" spans="1:14" x14ac:dyDescent="0.3">
      <c r="A99">
        <v>543586</v>
      </c>
      <c r="B99" t="s">
        <v>8</v>
      </c>
      <c r="C99" t="s">
        <v>312</v>
      </c>
      <c r="D99" t="s">
        <v>313</v>
      </c>
      <c r="E99" t="s">
        <v>37</v>
      </c>
      <c r="F99" t="s">
        <v>32</v>
      </c>
      <c r="G99" t="s">
        <v>332</v>
      </c>
      <c r="H99" t="s">
        <v>333</v>
      </c>
      <c r="I99">
        <v>97.771633457504194</v>
      </c>
      <c r="J99">
        <v>234.51049218145999</v>
      </c>
      <c r="K99">
        <v>685.43803620735696</v>
      </c>
      <c r="L99">
        <v>6.2500000000000001E-4</v>
      </c>
      <c r="M99">
        <v>7</v>
      </c>
      <c r="N99">
        <v>2</v>
      </c>
    </row>
    <row r="100" spans="1:14" x14ac:dyDescent="0.3">
      <c r="A100">
        <v>544218</v>
      </c>
      <c r="B100" t="s">
        <v>65</v>
      </c>
      <c r="C100" t="s">
        <v>7</v>
      </c>
      <c r="D100" t="s">
        <v>7</v>
      </c>
      <c r="E100" t="s">
        <v>7</v>
      </c>
      <c r="F100" t="s">
        <v>7</v>
      </c>
      <c r="G100" t="s">
        <v>334</v>
      </c>
      <c r="H100" t="s">
        <v>335</v>
      </c>
      <c r="I100">
        <v>16.861833617379698</v>
      </c>
      <c r="J100">
        <v>1.98628913494118</v>
      </c>
      <c r="K100">
        <v>2.1278851552782498</v>
      </c>
      <c r="L100">
        <v>2.9816059999999999E-3</v>
      </c>
      <c r="M100">
        <v>8</v>
      </c>
      <c r="N100">
        <v>8</v>
      </c>
    </row>
    <row r="101" spans="1:14" x14ac:dyDescent="0.3">
      <c r="A101">
        <v>77696</v>
      </c>
      <c r="B101" t="s">
        <v>0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  <c r="H101" t="s">
        <v>7</v>
      </c>
      <c r="I101">
        <v>11.561277734803401</v>
      </c>
      <c r="J101">
        <v>4.6882793317207696</v>
      </c>
      <c r="K101">
        <v>2.7873655564567899</v>
      </c>
      <c r="L101">
        <v>1.650524E-3</v>
      </c>
      <c r="M101">
        <v>11</v>
      </c>
      <c r="N101">
        <v>8</v>
      </c>
    </row>
    <row r="102" spans="1:14" x14ac:dyDescent="0.3">
      <c r="A102">
        <v>89546</v>
      </c>
      <c r="B102" t="s">
        <v>0</v>
      </c>
      <c r="C102" t="s">
        <v>242</v>
      </c>
      <c r="D102" t="s">
        <v>243</v>
      </c>
      <c r="E102" t="s">
        <v>244</v>
      </c>
      <c r="F102" t="s">
        <v>18</v>
      </c>
      <c r="G102" t="s">
        <v>7</v>
      </c>
      <c r="H102" t="s">
        <v>7</v>
      </c>
      <c r="I102">
        <v>70.8550640404505</v>
      </c>
      <c r="J102">
        <v>13.953541039390201</v>
      </c>
      <c r="K102">
        <v>4.9793733070184603</v>
      </c>
      <c r="L102">
        <v>2.007128E-3</v>
      </c>
      <c r="M102">
        <v>9</v>
      </c>
      <c r="N102">
        <v>8</v>
      </c>
    </row>
    <row r="103" spans="1:14" x14ac:dyDescent="0.3">
      <c r="A103">
        <v>156206</v>
      </c>
      <c r="B103" t="s">
        <v>8</v>
      </c>
      <c r="C103" t="s">
        <v>7</v>
      </c>
      <c r="D103" t="s">
        <v>7</v>
      </c>
      <c r="E103" t="s">
        <v>7</v>
      </c>
      <c r="F103" t="s">
        <v>7</v>
      </c>
      <c r="G103" t="s">
        <v>7</v>
      </c>
      <c r="H103" t="s">
        <v>7</v>
      </c>
      <c r="I103">
        <v>124.11962218524199</v>
      </c>
      <c r="J103">
        <v>292.55369734737002</v>
      </c>
      <c r="K103">
        <v>922.95660651860806</v>
      </c>
      <c r="L103" s="1">
        <v>3.9199999999999997E-5</v>
      </c>
      <c r="M103">
        <v>7</v>
      </c>
      <c r="N103">
        <v>7</v>
      </c>
    </row>
    <row r="104" spans="1:14" x14ac:dyDescent="0.3">
      <c r="A104">
        <v>181843</v>
      </c>
      <c r="B104" t="s">
        <v>8</v>
      </c>
      <c r="C104" t="s">
        <v>336</v>
      </c>
      <c r="D104" t="s">
        <v>337</v>
      </c>
      <c r="E104" t="s">
        <v>179</v>
      </c>
      <c r="F104" t="s">
        <v>12</v>
      </c>
      <c r="G104" t="s">
        <v>7</v>
      </c>
      <c r="H104" t="s">
        <v>7</v>
      </c>
      <c r="I104">
        <v>0.59571725706458201</v>
      </c>
      <c r="J104">
        <v>1.2656646054486</v>
      </c>
      <c r="K104">
        <v>5.69358419383832</v>
      </c>
      <c r="L104">
        <v>3.1840309999999999E-3</v>
      </c>
      <c r="M104">
        <v>9</v>
      </c>
      <c r="N104">
        <v>7</v>
      </c>
    </row>
    <row r="105" spans="1:14" x14ac:dyDescent="0.3">
      <c r="A105">
        <v>282365</v>
      </c>
      <c r="B105" t="s">
        <v>8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  <c r="H105" t="s">
        <v>7</v>
      </c>
      <c r="I105">
        <v>17.0080677331269</v>
      </c>
      <c r="J105">
        <v>55.072057355882102</v>
      </c>
      <c r="K105">
        <v>135.577016062263</v>
      </c>
      <c r="L105">
        <v>2.5206199999999999E-3</v>
      </c>
      <c r="M105">
        <v>9</v>
      </c>
      <c r="N105">
        <v>9</v>
      </c>
    </row>
    <row r="106" spans="1:14" x14ac:dyDescent="0.3">
      <c r="A106">
        <v>331006</v>
      </c>
      <c r="B106" t="s">
        <v>8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  <c r="H106" t="s">
        <v>7</v>
      </c>
      <c r="I106">
        <v>198.98114137473101</v>
      </c>
      <c r="J106">
        <v>267.38285136676802</v>
      </c>
      <c r="K106">
        <v>637.27178530544495</v>
      </c>
      <c r="L106" s="1">
        <v>2.6999999999999999E-5</v>
      </c>
      <c r="M106">
        <v>9</v>
      </c>
      <c r="N106">
        <v>7</v>
      </c>
    </row>
    <row r="107" spans="1:14" x14ac:dyDescent="0.3">
      <c r="A107">
        <v>362412</v>
      </c>
      <c r="B107" t="s">
        <v>0</v>
      </c>
      <c r="C107" t="s">
        <v>271</v>
      </c>
      <c r="D107" t="s">
        <v>272</v>
      </c>
      <c r="E107" t="s">
        <v>17</v>
      </c>
      <c r="F107" t="s">
        <v>18</v>
      </c>
      <c r="G107" t="s">
        <v>7</v>
      </c>
      <c r="H107" t="s">
        <v>7</v>
      </c>
      <c r="I107">
        <v>37.933280999037798</v>
      </c>
      <c r="J107">
        <v>25.295645632775901</v>
      </c>
      <c r="K107">
        <v>10.006080803985499</v>
      </c>
      <c r="L107">
        <v>3.0581666E-2</v>
      </c>
      <c r="M107">
        <v>10</v>
      </c>
      <c r="N107">
        <v>5</v>
      </c>
    </row>
    <row r="108" spans="1:14" x14ac:dyDescent="0.3">
      <c r="A108">
        <v>362513</v>
      </c>
      <c r="B108" t="s">
        <v>8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  <c r="H108" t="s">
        <v>7</v>
      </c>
      <c r="I108">
        <v>5.4804620701341298</v>
      </c>
      <c r="J108">
        <v>9.6436987570888295</v>
      </c>
      <c r="K108">
        <v>122.53148941478599</v>
      </c>
      <c r="L108" s="1">
        <v>4.2599999999999999E-5</v>
      </c>
      <c r="M108">
        <v>9</v>
      </c>
      <c r="N108">
        <v>9</v>
      </c>
    </row>
    <row r="109" spans="1:14" x14ac:dyDescent="0.3">
      <c r="A109">
        <v>366772</v>
      </c>
      <c r="B109" t="s">
        <v>8</v>
      </c>
      <c r="C109" t="s">
        <v>338</v>
      </c>
      <c r="D109" t="s">
        <v>339</v>
      </c>
      <c r="E109" t="s">
        <v>17</v>
      </c>
      <c r="F109" t="s">
        <v>18</v>
      </c>
      <c r="G109" t="s">
        <v>7</v>
      </c>
      <c r="H109" t="s">
        <v>7</v>
      </c>
      <c r="I109">
        <v>1089.3678507314601</v>
      </c>
      <c r="J109">
        <v>2218.1665763944502</v>
      </c>
      <c r="K109">
        <v>8493.6023217560396</v>
      </c>
      <c r="L109" s="1">
        <v>6.0600000000000003E-5</v>
      </c>
      <c r="M109">
        <v>9</v>
      </c>
      <c r="N109">
        <v>8</v>
      </c>
    </row>
    <row r="110" spans="1:14" x14ac:dyDescent="0.3">
      <c r="A110">
        <v>368953</v>
      </c>
      <c r="B110" t="s">
        <v>8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  <c r="H110" t="s">
        <v>7</v>
      </c>
      <c r="I110">
        <v>272.01758667435797</v>
      </c>
      <c r="J110">
        <v>574.85276321937499</v>
      </c>
      <c r="K110">
        <v>1694.1358580139699</v>
      </c>
      <c r="L110">
        <v>2.42E-4</v>
      </c>
      <c r="M110">
        <v>12</v>
      </c>
      <c r="N110">
        <v>8</v>
      </c>
    </row>
    <row r="111" spans="1:14" x14ac:dyDescent="0.3">
      <c r="A111">
        <v>369248</v>
      </c>
      <c r="B111" t="s">
        <v>8</v>
      </c>
      <c r="C111" t="s">
        <v>7</v>
      </c>
      <c r="D111" t="s">
        <v>7</v>
      </c>
      <c r="E111" t="s">
        <v>7</v>
      </c>
      <c r="F111" t="s">
        <v>7</v>
      </c>
      <c r="G111" t="s">
        <v>340</v>
      </c>
      <c r="H111" t="s">
        <v>341</v>
      </c>
      <c r="I111">
        <v>7.2534964910355999</v>
      </c>
      <c r="J111">
        <v>24.050072117488501</v>
      </c>
      <c r="K111">
        <v>109.42430563774001</v>
      </c>
      <c r="L111">
        <v>1.63E-4</v>
      </c>
      <c r="M111">
        <v>9</v>
      </c>
      <c r="N111">
        <v>6</v>
      </c>
    </row>
    <row r="112" spans="1:14" x14ac:dyDescent="0.3">
      <c r="A112">
        <v>376045</v>
      </c>
      <c r="B112" t="s">
        <v>8</v>
      </c>
      <c r="C112" t="s">
        <v>7</v>
      </c>
      <c r="D112" t="s">
        <v>7</v>
      </c>
      <c r="E112" t="s">
        <v>7</v>
      </c>
      <c r="F112" t="s">
        <v>7</v>
      </c>
      <c r="G112" t="s">
        <v>7</v>
      </c>
      <c r="H112" t="s">
        <v>7</v>
      </c>
      <c r="I112">
        <v>42.687326766647402</v>
      </c>
      <c r="J112">
        <v>58.870499987892501</v>
      </c>
      <c r="K112">
        <v>165.61427585220599</v>
      </c>
      <c r="L112" s="1">
        <v>7.8300000000000006E-5</v>
      </c>
      <c r="M112">
        <v>9</v>
      </c>
      <c r="N112">
        <v>8</v>
      </c>
    </row>
    <row r="113" spans="1:14" x14ac:dyDescent="0.3">
      <c r="A113">
        <v>392538</v>
      </c>
      <c r="B113" t="s">
        <v>0</v>
      </c>
      <c r="C113" t="s">
        <v>7</v>
      </c>
      <c r="D113" t="s">
        <v>7</v>
      </c>
      <c r="E113" t="s">
        <v>7</v>
      </c>
      <c r="F113" t="s">
        <v>7</v>
      </c>
      <c r="G113" t="s">
        <v>7</v>
      </c>
      <c r="H113" t="s">
        <v>7</v>
      </c>
      <c r="I113">
        <v>45.465595616286201</v>
      </c>
      <c r="J113">
        <v>31.380620598861501</v>
      </c>
      <c r="K113">
        <v>9.4277835038088096</v>
      </c>
      <c r="L113">
        <v>1.9570030000000001E-3</v>
      </c>
      <c r="M113">
        <v>10</v>
      </c>
      <c r="N113">
        <v>5</v>
      </c>
    </row>
    <row r="114" spans="1:14" x14ac:dyDescent="0.3">
      <c r="A114">
        <v>397497</v>
      </c>
      <c r="B114" t="s">
        <v>8</v>
      </c>
      <c r="C114" t="s">
        <v>77</v>
      </c>
      <c r="D114" t="s">
        <v>78</v>
      </c>
      <c r="E114" t="s">
        <v>11</v>
      </c>
      <c r="F114" t="s">
        <v>12</v>
      </c>
      <c r="G114" t="s">
        <v>7</v>
      </c>
      <c r="H114" t="s">
        <v>7</v>
      </c>
      <c r="I114">
        <v>28.4195271017552</v>
      </c>
      <c r="J114">
        <v>202.668429234614</v>
      </c>
      <c r="K114">
        <v>1044.8410505980401</v>
      </c>
      <c r="L114" s="1">
        <v>8.9599999999999996E-5</v>
      </c>
      <c r="M114">
        <v>10</v>
      </c>
      <c r="N114">
        <v>8</v>
      </c>
    </row>
    <row r="115" spans="1:14" x14ac:dyDescent="0.3">
      <c r="A115">
        <v>416098</v>
      </c>
      <c r="B115" t="s">
        <v>0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  <c r="H115" t="s">
        <v>7</v>
      </c>
      <c r="I115">
        <v>23.161334891538498</v>
      </c>
      <c r="J115">
        <v>4.6998938535734798</v>
      </c>
      <c r="K115">
        <v>2.5772873011180399</v>
      </c>
      <c r="L115">
        <v>5.1500000000000005E-4</v>
      </c>
      <c r="M115">
        <v>7</v>
      </c>
      <c r="N115">
        <v>6</v>
      </c>
    </row>
    <row r="116" spans="1:14" x14ac:dyDescent="0.3">
      <c r="A116">
        <v>416584</v>
      </c>
      <c r="B116" t="s">
        <v>0</v>
      </c>
      <c r="C116" t="s">
        <v>7</v>
      </c>
      <c r="D116" t="s">
        <v>7</v>
      </c>
      <c r="E116" t="s">
        <v>7</v>
      </c>
      <c r="F116" t="s">
        <v>7</v>
      </c>
      <c r="G116" t="s">
        <v>7</v>
      </c>
      <c r="H116" t="s">
        <v>7</v>
      </c>
      <c r="I116">
        <v>9.4824439082755205</v>
      </c>
      <c r="J116">
        <v>2.4061424799220599</v>
      </c>
      <c r="K116">
        <v>1.3137714824570501</v>
      </c>
      <c r="L116">
        <v>5.9807829999999999E-3</v>
      </c>
      <c r="M116">
        <v>8</v>
      </c>
      <c r="N116">
        <v>7</v>
      </c>
    </row>
    <row r="117" spans="1:14" x14ac:dyDescent="0.3">
      <c r="A117">
        <v>426567</v>
      </c>
      <c r="B117" t="s">
        <v>8</v>
      </c>
      <c r="C117" t="s">
        <v>242</v>
      </c>
      <c r="D117" t="s">
        <v>243</v>
      </c>
      <c r="E117" t="s">
        <v>244</v>
      </c>
      <c r="F117" t="s">
        <v>18</v>
      </c>
      <c r="G117" t="s">
        <v>7</v>
      </c>
      <c r="H117" t="s">
        <v>7</v>
      </c>
      <c r="I117">
        <v>8.7009065479957801</v>
      </c>
      <c r="J117">
        <v>6.7849819669825502</v>
      </c>
      <c r="K117">
        <v>39.127873233177901</v>
      </c>
      <c r="L117" s="1">
        <v>7.9499999999999994E-5</v>
      </c>
      <c r="M117">
        <v>8</v>
      </c>
      <c r="N117">
        <v>8</v>
      </c>
    </row>
    <row r="118" spans="1:14" x14ac:dyDescent="0.3">
      <c r="A118">
        <v>438795</v>
      </c>
      <c r="B118" t="s">
        <v>8</v>
      </c>
      <c r="C118" t="s">
        <v>342</v>
      </c>
      <c r="D118" t="s">
        <v>343</v>
      </c>
      <c r="E118" t="s">
        <v>3</v>
      </c>
      <c r="F118" t="s">
        <v>4</v>
      </c>
      <c r="G118" t="s">
        <v>7</v>
      </c>
      <c r="H118" t="s">
        <v>7</v>
      </c>
      <c r="I118">
        <v>56.229965127956802</v>
      </c>
      <c r="J118">
        <v>61.440980618629602</v>
      </c>
      <c r="K118">
        <v>175.00424170725699</v>
      </c>
      <c r="L118" s="1">
        <v>2.5400000000000001E-5</v>
      </c>
      <c r="M118">
        <v>10</v>
      </c>
      <c r="N118">
        <v>6</v>
      </c>
    </row>
    <row r="119" spans="1:14" x14ac:dyDescent="0.3">
      <c r="A119">
        <v>442738</v>
      </c>
      <c r="B119" t="s">
        <v>0</v>
      </c>
      <c r="C119" t="s">
        <v>344</v>
      </c>
      <c r="D119" t="s">
        <v>345</v>
      </c>
      <c r="E119" t="s">
        <v>346</v>
      </c>
      <c r="F119" t="s">
        <v>18</v>
      </c>
      <c r="G119" t="s">
        <v>347</v>
      </c>
      <c r="H119" t="s">
        <v>348</v>
      </c>
      <c r="I119">
        <v>15.9369841262794</v>
      </c>
      <c r="J119">
        <v>10.543611163564201</v>
      </c>
      <c r="K119">
        <v>4.2329953453289901</v>
      </c>
      <c r="L119">
        <v>4.06E-4</v>
      </c>
      <c r="M119">
        <v>9</v>
      </c>
      <c r="N119">
        <v>5</v>
      </c>
    </row>
    <row r="120" spans="1:14" x14ac:dyDescent="0.3">
      <c r="A120">
        <v>442940</v>
      </c>
      <c r="B120" t="s">
        <v>8</v>
      </c>
      <c r="C120" t="s">
        <v>7</v>
      </c>
      <c r="D120" t="s">
        <v>7</v>
      </c>
      <c r="E120" t="s">
        <v>7</v>
      </c>
      <c r="F120" t="s">
        <v>7</v>
      </c>
      <c r="G120" t="s">
        <v>349</v>
      </c>
      <c r="H120" t="s">
        <v>350</v>
      </c>
      <c r="I120">
        <v>18.2801713856364</v>
      </c>
      <c r="J120">
        <v>29.8653201896715</v>
      </c>
      <c r="K120">
        <v>95.329125545641602</v>
      </c>
      <c r="L120">
        <v>1.9082350000000001E-3</v>
      </c>
      <c r="M120">
        <v>10</v>
      </c>
      <c r="N120">
        <v>10</v>
      </c>
    </row>
    <row r="121" spans="1:14" x14ac:dyDescent="0.3">
      <c r="A121">
        <v>442986</v>
      </c>
      <c r="B121" t="s">
        <v>65</v>
      </c>
      <c r="C121" t="s">
        <v>7</v>
      </c>
      <c r="D121" t="s">
        <v>7</v>
      </c>
      <c r="E121" t="s">
        <v>7</v>
      </c>
      <c r="F121" t="s">
        <v>7</v>
      </c>
      <c r="G121" t="s">
        <v>7</v>
      </c>
      <c r="H121" t="s">
        <v>7</v>
      </c>
      <c r="I121">
        <v>139.21664756535901</v>
      </c>
      <c r="J121">
        <v>34.517063138537999</v>
      </c>
      <c r="K121">
        <v>26.842131305996499</v>
      </c>
      <c r="L121">
        <v>5.2300000000000003E-4</v>
      </c>
      <c r="M121">
        <v>9</v>
      </c>
      <c r="N121">
        <v>9</v>
      </c>
    </row>
    <row r="122" spans="1:14" x14ac:dyDescent="0.3">
      <c r="A122">
        <v>446337</v>
      </c>
      <c r="B122" t="s">
        <v>8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  <c r="H122" t="s">
        <v>7</v>
      </c>
      <c r="I122">
        <v>14.033768900942199</v>
      </c>
      <c r="J122">
        <v>53.877300491710102</v>
      </c>
      <c r="K122">
        <v>188.31839756712901</v>
      </c>
      <c r="L122">
        <v>7.9299999999999998E-4</v>
      </c>
      <c r="M122">
        <v>11</v>
      </c>
      <c r="N122">
        <v>8</v>
      </c>
    </row>
    <row r="123" spans="1:14" x14ac:dyDescent="0.3">
      <c r="A123">
        <v>457022</v>
      </c>
      <c r="B123" t="s">
        <v>8</v>
      </c>
      <c r="C123" t="s">
        <v>351</v>
      </c>
      <c r="D123" t="s">
        <v>352</v>
      </c>
      <c r="E123" t="s">
        <v>17</v>
      </c>
      <c r="F123" t="s">
        <v>18</v>
      </c>
      <c r="G123" t="s">
        <v>7</v>
      </c>
      <c r="H123" t="s">
        <v>7</v>
      </c>
      <c r="I123">
        <v>116.863941339408</v>
      </c>
      <c r="J123">
        <v>221.65939926043899</v>
      </c>
      <c r="K123">
        <v>399.37319299998302</v>
      </c>
      <c r="L123">
        <v>1.1977464E-2</v>
      </c>
      <c r="M123">
        <v>12</v>
      </c>
      <c r="N123">
        <v>12</v>
      </c>
    </row>
    <row r="124" spans="1:14" x14ac:dyDescent="0.3">
      <c r="A124">
        <v>461720</v>
      </c>
      <c r="B124" t="s">
        <v>101</v>
      </c>
      <c r="C124" t="s">
        <v>7</v>
      </c>
      <c r="D124" t="s">
        <v>7</v>
      </c>
      <c r="E124" t="s">
        <v>7</v>
      </c>
      <c r="F124" t="s">
        <v>7</v>
      </c>
      <c r="G124" t="s">
        <v>7</v>
      </c>
      <c r="H124" t="s">
        <v>7</v>
      </c>
      <c r="I124">
        <v>46.088227664583997</v>
      </c>
      <c r="J124">
        <v>154.558350086237</v>
      </c>
      <c r="K124">
        <v>79.748144588952599</v>
      </c>
      <c r="L124">
        <v>5.7700000000000004E-4</v>
      </c>
      <c r="M124">
        <v>11</v>
      </c>
      <c r="N124">
        <v>11</v>
      </c>
    </row>
    <row r="125" spans="1:14" x14ac:dyDescent="0.3">
      <c r="A125">
        <v>463797</v>
      </c>
      <c r="B125" t="s">
        <v>8</v>
      </c>
      <c r="C125" t="s">
        <v>7</v>
      </c>
      <c r="D125" t="s">
        <v>7</v>
      </c>
      <c r="E125" t="s">
        <v>7</v>
      </c>
      <c r="F125" t="s">
        <v>7</v>
      </c>
      <c r="G125" t="s">
        <v>7</v>
      </c>
      <c r="H125" t="s">
        <v>7</v>
      </c>
      <c r="I125">
        <v>145.05685067904301</v>
      </c>
      <c r="J125">
        <v>149.419457296264</v>
      </c>
      <c r="K125">
        <v>477.66479256031101</v>
      </c>
      <c r="L125">
        <v>1.03E-4</v>
      </c>
      <c r="M125">
        <v>10</v>
      </c>
      <c r="N125">
        <v>7</v>
      </c>
    </row>
    <row r="126" spans="1:14" x14ac:dyDescent="0.3">
      <c r="A126">
        <v>464610</v>
      </c>
      <c r="B126" t="s">
        <v>8</v>
      </c>
      <c r="C126" t="s">
        <v>7</v>
      </c>
      <c r="D126" t="s">
        <v>7</v>
      </c>
      <c r="E126" t="s">
        <v>7</v>
      </c>
      <c r="F126" t="s">
        <v>7</v>
      </c>
      <c r="G126" t="s">
        <v>7</v>
      </c>
      <c r="H126" t="s">
        <v>7</v>
      </c>
      <c r="I126">
        <v>331.42732689265603</v>
      </c>
      <c r="J126">
        <v>1059.8620905402099</v>
      </c>
      <c r="K126">
        <v>1871.4666760248599</v>
      </c>
      <c r="L126">
        <v>3.4099999999999999E-4</v>
      </c>
      <c r="M126">
        <v>8</v>
      </c>
      <c r="N126">
        <v>6</v>
      </c>
    </row>
    <row r="127" spans="1:14" x14ac:dyDescent="0.3">
      <c r="A127">
        <v>466289</v>
      </c>
      <c r="B127" t="s">
        <v>8</v>
      </c>
      <c r="C127" t="s">
        <v>7</v>
      </c>
      <c r="D127" t="s">
        <v>7</v>
      </c>
      <c r="E127" t="s">
        <v>7</v>
      </c>
      <c r="F127" t="s">
        <v>7</v>
      </c>
      <c r="G127" t="s">
        <v>7</v>
      </c>
      <c r="H127" t="s">
        <v>7</v>
      </c>
      <c r="I127">
        <v>6.4973790826786102</v>
      </c>
      <c r="J127">
        <v>14.255534074621099</v>
      </c>
      <c r="K127">
        <v>61.179071901632199</v>
      </c>
      <c r="L127">
        <v>4.9899999999999999E-4</v>
      </c>
      <c r="M127">
        <v>10</v>
      </c>
      <c r="N127">
        <v>7</v>
      </c>
    </row>
    <row r="128" spans="1:14" x14ac:dyDescent="0.3">
      <c r="A128">
        <v>466353</v>
      </c>
      <c r="B128" t="s">
        <v>8</v>
      </c>
      <c r="C128" t="s">
        <v>7</v>
      </c>
      <c r="D128" t="s">
        <v>7</v>
      </c>
      <c r="E128" t="s">
        <v>7</v>
      </c>
      <c r="F128" t="s">
        <v>7</v>
      </c>
      <c r="G128" t="s">
        <v>7</v>
      </c>
      <c r="H128" t="s">
        <v>7</v>
      </c>
      <c r="I128">
        <v>9.7145109204627307</v>
      </c>
      <c r="J128">
        <v>76.736485809014695</v>
      </c>
      <c r="K128">
        <v>341.50729652909098</v>
      </c>
      <c r="L128">
        <v>2.5599999999999999E-4</v>
      </c>
      <c r="M128">
        <v>7</v>
      </c>
      <c r="N128">
        <v>7</v>
      </c>
    </row>
    <row r="129" spans="1:14" x14ac:dyDescent="0.3">
      <c r="A129">
        <v>482223</v>
      </c>
      <c r="B129" t="s">
        <v>8</v>
      </c>
      <c r="C129" t="s">
        <v>353</v>
      </c>
      <c r="D129" t="s">
        <v>313</v>
      </c>
      <c r="E129" t="s">
        <v>233</v>
      </c>
      <c r="F129" t="s">
        <v>18</v>
      </c>
      <c r="G129" t="s">
        <v>354</v>
      </c>
      <c r="H129" t="s">
        <v>355</v>
      </c>
      <c r="I129">
        <v>283.63522481096101</v>
      </c>
      <c r="J129">
        <v>579.74355893679399</v>
      </c>
      <c r="K129">
        <v>865.31280303800497</v>
      </c>
      <c r="L129">
        <v>3.4200000000000002E-4</v>
      </c>
      <c r="M129">
        <v>12</v>
      </c>
      <c r="N129">
        <v>11</v>
      </c>
    </row>
    <row r="130" spans="1:14" x14ac:dyDescent="0.3">
      <c r="A130">
        <v>493828</v>
      </c>
      <c r="B130" t="s">
        <v>8</v>
      </c>
      <c r="C130" t="s">
        <v>7</v>
      </c>
      <c r="D130" t="s">
        <v>7</v>
      </c>
      <c r="E130" t="s">
        <v>7</v>
      </c>
      <c r="F130" t="s">
        <v>7</v>
      </c>
      <c r="G130" t="s">
        <v>356</v>
      </c>
      <c r="H130" t="s">
        <v>357</v>
      </c>
      <c r="I130">
        <v>412.48770310971298</v>
      </c>
      <c r="J130">
        <v>705.899797322518</v>
      </c>
      <c r="K130">
        <v>2011.75998005933</v>
      </c>
      <c r="L130">
        <v>1.8254009999999999E-3</v>
      </c>
      <c r="M130">
        <v>9</v>
      </c>
      <c r="N130">
        <v>6</v>
      </c>
    </row>
    <row r="131" spans="1:14" x14ac:dyDescent="0.3">
      <c r="A131">
        <v>494308</v>
      </c>
      <c r="B131" t="s">
        <v>8</v>
      </c>
      <c r="C131" t="s">
        <v>7</v>
      </c>
      <c r="D131" t="s">
        <v>7</v>
      </c>
      <c r="E131" t="s">
        <v>7</v>
      </c>
      <c r="F131" t="s">
        <v>7</v>
      </c>
      <c r="G131" t="s">
        <v>7</v>
      </c>
      <c r="H131" t="s">
        <v>7</v>
      </c>
      <c r="I131">
        <v>10.762077489570199</v>
      </c>
      <c r="J131">
        <v>43.104280511055499</v>
      </c>
      <c r="K131">
        <v>118.012718400583</v>
      </c>
      <c r="L131">
        <v>3.8728819999999998E-3</v>
      </c>
      <c r="M131">
        <v>9</v>
      </c>
      <c r="N131">
        <v>5</v>
      </c>
    </row>
    <row r="132" spans="1:14" x14ac:dyDescent="0.3">
      <c r="A132">
        <v>494944</v>
      </c>
      <c r="B132" t="s">
        <v>8</v>
      </c>
      <c r="C132" t="s">
        <v>7</v>
      </c>
      <c r="D132" t="s">
        <v>7</v>
      </c>
      <c r="E132" t="s">
        <v>7</v>
      </c>
      <c r="F132" t="s">
        <v>7</v>
      </c>
      <c r="G132" t="s">
        <v>7</v>
      </c>
      <c r="H132" t="s">
        <v>7</v>
      </c>
      <c r="I132">
        <v>12.5993541593557</v>
      </c>
      <c r="J132">
        <v>12.254025585534301</v>
      </c>
      <c r="K132">
        <v>137.90384665932899</v>
      </c>
      <c r="L132">
        <v>7.8299999999999995E-4</v>
      </c>
      <c r="M132">
        <v>10</v>
      </c>
      <c r="N132">
        <v>4</v>
      </c>
    </row>
    <row r="133" spans="1:14" x14ac:dyDescent="0.3">
      <c r="A133">
        <v>494999</v>
      </c>
      <c r="B133" t="s">
        <v>0</v>
      </c>
      <c r="C133" t="s">
        <v>7</v>
      </c>
      <c r="D133" t="s">
        <v>7</v>
      </c>
      <c r="E133" t="s">
        <v>7</v>
      </c>
      <c r="F133" t="s">
        <v>7</v>
      </c>
      <c r="G133" t="s">
        <v>7</v>
      </c>
      <c r="H133" t="s">
        <v>7</v>
      </c>
      <c r="I133">
        <v>44.5602470821458</v>
      </c>
      <c r="J133">
        <v>14.592511164877999</v>
      </c>
      <c r="K133">
        <v>6.5537093128442603</v>
      </c>
      <c r="L133" s="1">
        <v>4.2599999999999999E-5</v>
      </c>
      <c r="M133">
        <v>10</v>
      </c>
      <c r="N133">
        <v>6</v>
      </c>
    </row>
    <row r="134" spans="1:14" x14ac:dyDescent="0.3">
      <c r="A134">
        <v>495182</v>
      </c>
      <c r="B134" t="s">
        <v>0</v>
      </c>
      <c r="C134" t="s">
        <v>7</v>
      </c>
      <c r="D134" t="s">
        <v>7</v>
      </c>
      <c r="E134" t="s">
        <v>7</v>
      </c>
      <c r="F134" t="s">
        <v>7</v>
      </c>
      <c r="G134" t="s">
        <v>358</v>
      </c>
      <c r="H134" t="s">
        <v>359</v>
      </c>
      <c r="I134">
        <v>31.166765928605901</v>
      </c>
      <c r="J134">
        <v>23.377759778653399</v>
      </c>
      <c r="K134">
        <v>7.9836656293750501</v>
      </c>
      <c r="L134">
        <v>7.6199999999999998E-4</v>
      </c>
      <c r="M134">
        <v>9</v>
      </c>
      <c r="N134">
        <v>7</v>
      </c>
    </row>
    <row r="135" spans="1:14" x14ac:dyDescent="0.3">
      <c r="A135">
        <v>495744</v>
      </c>
      <c r="B135" t="s">
        <v>8</v>
      </c>
      <c r="C135" t="s">
        <v>7</v>
      </c>
      <c r="D135" t="s">
        <v>7</v>
      </c>
      <c r="E135" t="s">
        <v>7</v>
      </c>
      <c r="F135" t="s">
        <v>7</v>
      </c>
      <c r="G135" t="s">
        <v>7</v>
      </c>
      <c r="H135" t="s">
        <v>7</v>
      </c>
      <c r="I135">
        <v>1.2178825342642801</v>
      </c>
      <c r="J135">
        <v>4.8720606749560798</v>
      </c>
      <c r="K135">
        <v>84.404427817462405</v>
      </c>
      <c r="L135" s="1">
        <v>2.5400000000000001E-5</v>
      </c>
      <c r="M135">
        <v>6</v>
      </c>
      <c r="N135">
        <v>6</v>
      </c>
    </row>
    <row r="136" spans="1:14" x14ac:dyDescent="0.3">
      <c r="A136">
        <v>497447</v>
      </c>
      <c r="B136" t="s">
        <v>8</v>
      </c>
      <c r="C136" t="s">
        <v>7</v>
      </c>
      <c r="D136" t="s">
        <v>7</v>
      </c>
      <c r="E136" t="s">
        <v>7</v>
      </c>
      <c r="F136" t="s">
        <v>7</v>
      </c>
      <c r="G136" t="s">
        <v>7</v>
      </c>
      <c r="H136" t="s">
        <v>7</v>
      </c>
      <c r="I136">
        <v>13.4725226429003</v>
      </c>
      <c r="J136">
        <v>41.758129617476001</v>
      </c>
      <c r="K136">
        <v>54.811256609681799</v>
      </c>
      <c r="L136">
        <v>4.08E-4</v>
      </c>
      <c r="M136">
        <v>9</v>
      </c>
      <c r="N136">
        <v>5</v>
      </c>
    </row>
    <row r="137" spans="1:14" x14ac:dyDescent="0.3">
      <c r="A137">
        <v>500944</v>
      </c>
      <c r="B137" t="s">
        <v>0</v>
      </c>
      <c r="C137" t="s">
        <v>7</v>
      </c>
      <c r="D137" t="s">
        <v>7</v>
      </c>
      <c r="E137" t="s">
        <v>7</v>
      </c>
      <c r="F137" t="s">
        <v>7</v>
      </c>
      <c r="G137" t="s">
        <v>7</v>
      </c>
      <c r="H137" t="s">
        <v>7</v>
      </c>
      <c r="I137">
        <v>96.866693083633606</v>
      </c>
      <c r="J137">
        <v>14.344483528009</v>
      </c>
      <c r="K137">
        <v>6.6114445263740196</v>
      </c>
      <c r="L137">
        <v>1.1923026999999999E-2</v>
      </c>
      <c r="M137">
        <v>8</v>
      </c>
      <c r="N137">
        <v>8</v>
      </c>
    </row>
    <row r="138" spans="1:14" x14ac:dyDescent="0.3">
      <c r="A138">
        <v>502944</v>
      </c>
      <c r="B138" t="s">
        <v>0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  <c r="H138" t="s">
        <v>7</v>
      </c>
      <c r="I138">
        <v>55.016413096575697</v>
      </c>
      <c r="J138">
        <v>45.500722765438702</v>
      </c>
      <c r="K138">
        <v>17.706028984647201</v>
      </c>
      <c r="L138" s="1">
        <v>9.6700000000000006E-5</v>
      </c>
      <c r="M138">
        <v>8</v>
      </c>
      <c r="N138">
        <v>7</v>
      </c>
    </row>
    <row r="139" spans="1:14" x14ac:dyDescent="0.3">
      <c r="A139">
        <v>514684</v>
      </c>
      <c r="B139" t="s">
        <v>8</v>
      </c>
      <c r="C139" t="s">
        <v>360</v>
      </c>
      <c r="D139" t="s">
        <v>361</v>
      </c>
      <c r="E139" t="s">
        <v>179</v>
      </c>
      <c r="F139" t="s">
        <v>12</v>
      </c>
      <c r="G139" t="s">
        <v>7</v>
      </c>
      <c r="H139" t="s">
        <v>7</v>
      </c>
      <c r="I139">
        <v>125.030701206177</v>
      </c>
      <c r="J139">
        <v>142.08178329661399</v>
      </c>
      <c r="K139">
        <v>502.50624316385102</v>
      </c>
      <c r="L139">
        <v>1.2400000000000001E-4</v>
      </c>
      <c r="M139">
        <v>9</v>
      </c>
      <c r="N139">
        <v>7</v>
      </c>
    </row>
    <row r="140" spans="1:14" x14ac:dyDescent="0.3">
      <c r="A140">
        <v>537610</v>
      </c>
      <c r="B140" t="s">
        <v>8</v>
      </c>
      <c r="C140" t="s">
        <v>7</v>
      </c>
      <c r="D140" t="s">
        <v>7</v>
      </c>
      <c r="E140" t="s">
        <v>7</v>
      </c>
      <c r="F140" t="s">
        <v>7</v>
      </c>
      <c r="G140" t="s">
        <v>7</v>
      </c>
      <c r="H140" t="s">
        <v>7</v>
      </c>
      <c r="I140">
        <v>2.19666677939153</v>
      </c>
      <c r="J140">
        <v>1.5249468988486701</v>
      </c>
      <c r="K140">
        <v>9.2232307876659494</v>
      </c>
      <c r="L140" s="1">
        <v>9.4099999999999997E-5</v>
      </c>
      <c r="M140">
        <v>7</v>
      </c>
      <c r="N140">
        <v>6</v>
      </c>
    </row>
    <row r="141" spans="1:14" x14ac:dyDescent="0.3">
      <c r="A141">
        <v>539462</v>
      </c>
      <c r="B141" t="s">
        <v>65</v>
      </c>
      <c r="C141" t="s">
        <v>7</v>
      </c>
      <c r="D141" t="s">
        <v>7</v>
      </c>
      <c r="E141" t="s">
        <v>7</v>
      </c>
      <c r="F141" t="s">
        <v>7</v>
      </c>
      <c r="G141" t="s">
        <v>7</v>
      </c>
      <c r="H141" t="s">
        <v>7</v>
      </c>
      <c r="I141">
        <v>43.184150886396303</v>
      </c>
      <c r="J141">
        <v>10.542470828157199</v>
      </c>
      <c r="K141">
        <v>6.7370212595585901</v>
      </c>
      <c r="L141">
        <v>1.16E-4</v>
      </c>
      <c r="M141">
        <v>10</v>
      </c>
      <c r="N141">
        <v>9</v>
      </c>
    </row>
    <row r="142" spans="1:14" x14ac:dyDescent="0.3">
      <c r="A142">
        <v>541745</v>
      </c>
      <c r="B142" t="s">
        <v>0</v>
      </c>
      <c r="C142" t="s">
        <v>7</v>
      </c>
      <c r="D142" t="s">
        <v>7</v>
      </c>
      <c r="E142" t="s">
        <v>7</v>
      </c>
      <c r="F142" t="s">
        <v>7</v>
      </c>
      <c r="G142" t="s">
        <v>7</v>
      </c>
      <c r="H142" t="s">
        <v>7</v>
      </c>
      <c r="I142">
        <v>93.647378865754604</v>
      </c>
      <c r="J142">
        <v>45.274587480081699</v>
      </c>
      <c r="K142">
        <v>25.882398380186999</v>
      </c>
      <c r="L142" s="1">
        <v>7.1799999999999997E-5</v>
      </c>
      <c r="M142">
        <v>10</v>
      </c>
      <c r="N142">
        <v>10</v>
      </c>
    </row>
    <row r="143" spans="1:14" x14ac:dyDescent="0.3">
      <c r="A143">
        <v>544282</v>
      </c>
      <c r="B143" t="s">
        <v>8</v>
      </c>
      <c r="C143" t="s">
        <v>7</v>
      </c>
      <c r="D143" t="s">
        <v>7</v>
      </c>
      <c r="E143" t="s">
        <v>7</v>
      </c>
      <c r="F143" t="s">
        <v>7</v>
      </c>
      <c r="G143" t="s">
        <v>362</v>
      </c>
      <c r="H143" t="s">
        <v>363</v>
      </c>
      <c r="I143">
        <v>50.839859901937203</v>
      </c>
      <c r="J143">
        <v>161.09954422476599</v>
      </c>
      <c r="K143">
        <v>733.25538917429697</v>
      </c>
      <c r="L143">
        <v>1.4200000000000001E-4</v>
      </c>
      <c r="M143">
        <v>11</v>
      </c>
      <c r="N143">
        <v>7</v>
      </c>
    </row>
    <row r="144" spans="1:14" x14ac:dyDescent="0.3">
      <c r="A144">
        <v>545000</v>
      </c>
      <c r="B144" t="s">
        <v>0</v>
      </c>
      <c r="C144" t="s">
        <v>271</v>
      </c>
      <c r="D144" t="s">
        <v>272</v>
      </c>
      <c r="E144" t="s">
        <v>17</v>
      </c>
      <c r="F144" t="s">
        <v>18</v>
      </c>
      <c r="G144" t="s">
        <v>7</v>
      </c>
      <c r="H144" t="s">
        <v>7</v>
      </c>
      <c r="I144">
        <v>52.006959191307402</v>
      </c>
      <c r="J144">
        <v>22.417413142740799</v>
      </c>
      <c r="K144">
        <v>4.2517150644686303</v>
      </c>
      <c r="L144">
        <v>2.5599999999999999E-4</v>
      </c>
      <c r="M144">
        <v>11</v>
      </c>
      <c r="N144">
        <v>7</v>
      </c>
    </row>
    <row r="145" spans="1:14" x14ac:dyDescent="0.3">
      <c r="A145">
        <v>362068</v>
      </c>
      <c r="B145" t="s">
        <v>8</v>
      </c>
      <c r="C145" t="s">
        <v>364</v>
      </c>
      <c r="D145" t="s">
        <v>365</v>
      </c>
      <c r="E145" t="s">
        <v>153</v>
      </c>
      <c r="F145" t="s">
        <v>18</v>
      </c>
      <c r="G145" t="s">
        <v>366</v>
      </c>
      <c r="H145" t="s">
        <v>367</v>
      </c>
      <c r="I145">
        <v>46.2738613411695</v>
      </c>
      <c r="J145">
        <v>41.029389167222</v>
      </c>
      <c r="K145">
        <v>192.47101012370999</v>
      </c>
      <c r="L145" s="1">
        <v>4.9599999999999999E-5</v>
      </c>
      <c r="M145">
        <v>4</v>
      </c>
      <c r="N145">
        <v>0</v>
      </c>
    </row>
    <row r="146" spans="1:14" x14ac:dyDescent="0.3">
      <c r="A146">
        <v>410146</v>
      </c>
      <c r="B146" t="s">
        <v>8</v>
      </c>
      <c r="C146" t="s">
        <v>369</v>
      </c>
      <c r="D146" t="s">
        <v>370</v>
      </c>
      <c r="E146" t="s">
        <v>368</v>
      </c>
      <c r="F146" t="s">
        <v>18</v>
      </c>
      <c r="G146" t="s">
        <v>371</v>
      </c>
      <c r="H146" t="s">
        <v>372</v>
      </c>
      <c r="I146">
        <v>44.897503265527803</v>
      </c>
      <c r="J146">
        <v>41.900416563059601</v>
      </c>
      <c r="K146">
        <v>150.610435123576</v>
      </c>
      <c r="L146">
        <v>3.6137729999999998E-3</v>
      </c>
      <c r="M146">
        <v>12</v>
      </c>
      <c r="N146">
        <v>7</v>
      </c>
    </row>
    <row r="147" spans="1:14" x14ac:dyDescent="0.3">
      <c r="A147">
        <v>447928</v>
      </c>
      <c r="B147" t="s">
        <v>8</v>
      </c>
      <c r="C147" t="s">
        <v>373</v>
      </c>
      <c r="D147" t="s">
        <v>370</v>
      </c>
      <c r="E147" t="s">
        <v>368</v>
      </c>
      <c r="F147" t="s">
        <v>18</v>
      </c>
      <c r="G147" t="s">
        <v>374</v>
      </c>
      <c r="H147" t="s">
        <v>375</v>
      </c>
      <c r="I147">
        <v>76.043905891242403</v>
      </c>
      <c r="J147">
        <v>98.637079301689397</v>
      </c>
      <c r="K147">
        <v>317.86899839415003</v>
      </c>
      <c r="L147">
        <v>3.9300000000000001E-4</v>
      </c>
      <c r="M147">
        <v>3</v>
      </c>
      <c r="N147">
        <v>0</v>
      </c>
    </row>
    <row r="148" spans="1:14" x14ac:dyDescent="0.3">
      <c r="A148">
        <v>448482</v>
      </c>
      <c r="B148" t="s">
        <v>8</v>
      </c>
      <c r="C148" t="s">
        <v>376</v>
      </c>
      <c r="D148" t="s">
        <v>377</v>
      </c>
      <c r="E148" t="s">
        <v>368</v>
      </c>
      <c r="F148" t="s">
        <v>18</v>
      </c>
      <c r="G148" t="s">
        <v>378</v>
      </c>
      <c r="H148" t="s">
        <v>379</v>
      </c>
      <c r="I148">
        <v>54.344135051673703</v>
      </c>
      <c r="J148">
        <v>100.568988834029</v>
      </c>
      <c r="K148">
        <v>290.27893064290299</v>
      </c>
      <c r="L148">
        <v>1.093587E-3</v>
      </c>
      <c r="M148">
        <v>6</v>
      </c>
      <c r="N148">
        <v>3</v>
      </c>
    </row>
    <row r="149" spans="1:14" x14ac:dyDescent="0.3">
      <c r="A149">
        <v>454161</v>
      </c>
      <c r="B149" t="s">
        <v>0</v>
      </c>
      <c r="C149" t="s">
        <v>380</v>
      </c>
      <c r="D149" t="s">
        <v>381</v>
      </c>
      <c r="E149" t="s">
        <v>382</v>
      </c>
      <c r="F149" t="s">
        <v>18</v>
      </c>
      <c r="G149" t="s">
        <v>383</v>
      </c>
      <c r="H149" t="s">
        <v>384</v>
      </c>
      <c r="I149">
        <v>27.9363355986501</v>
      </c>
      <c r="J149">
        <v>15.817571575225299</v>
      </c>
      <c r="K149">
        <v>7.9298382946700396</v>
      </c>
      <c r="L149">
        <v>4.5100000000000001E-4</v>
      </c>
      <c r="M149">
        <v>4</v>
      </c>
      <c r="N149">
        <v>0</v>
      </c>
    </row>
    <row r="150" spans="1:14" x14ac:dyDescent="0.3">
      <c r="A150">
        <v>488749</v>
      </c>
      <c r="B150" t="s">
        <v>0</v>
      </c>
      <c r="C150" t="s">
        <v>385</v>
      </c>
      <c r="D150" t="s">
        <v>386</v>
      </c>
      <c r="E150" t="s">
        <v>368</v>
      </c>
      <c r="F150" t="s">
        <v>18</v>
      </c>
      <c r="G150" t="s">
        <v>387</v>
      </c>
      <c r="H150" t="s">
        <v>388</v>
      </c>
      <c r="I150">
        <v>30.0197322492781</v>
      </c>
      <c r="J150">
        <v>31.1339514533067</v>
      </c>
      <c r="K150">
        <v>9.9773605986239104</v>
      </c>
      <c r="L150">
        <v>1.7800019999999999E-3</v>
      </c>
      <c r="M150">
        <v>3</v>
      </c>
      <c r="N150">
        <v>0</v>
      </c>
    </row>
    <row r="151" spans="1:14" x14ac:dyDescent="0.3">
      <c r="A151">
        <v>439390</v>
      </c>
      <c r="B151" t="s">
        <v>0</v>
      </c>
      <c r="C151" t="s">
        <v>7</v>
      </c>
      <c r="D151" t="s">
        <v>7</v>
      </c>
      <c r="E151" t="s">
        <v>7</v>
      </c>
      <c r="F151" t="s">
        <v>7</v>
      </c>
      <c r="G151" t="s">
        <v>389</v>
      </c>
      <c r="H151" t="s">
        <v>390</v>
      </c>
      <c r="I151">
        <v>50.1678569006869</v>
      </c>
      <c r="J151">
        <v>26.078830622590399</v>
      </c>
      <c r="K151">
        <v>9.1238949845153705</v>
      </c>
      <c r="L151">
        <v>7.7899999999999996E-4</v>
      </c>
      <c r="M151">
        <v>9</v>
      </c>
      <c r="N151">
        <v>6</v>
      </c>
    </row>
    <row r="152" spans="1:14" x14ac:dyDescent="0.3">
      <c r="A152">
        <v>485770</v>
      </c>
      <c r="B152" t="s">
        <v>65</v>
      </c>
      <c r="C152" t="s">
        <v>7</v>
      </c>
      <c r="D152" t="s">
        <v>7</v>
      </c>
      <c r="E152" t="s">
        <v>7</v>
      </c>
      <c r="F152" t="s">
        <v>7</v>
      </c>
      <c r="G152" t="s">
        <v>391</v>
      </c>
      <c r="H152" t="s">
        <v>392</v>
      </c>
      <c r="I152">
        <v>206.42534733098199</v>
      </c>
      <c r="J152">
        <v>78.341977444387595</v>
      </c>
      <c r="K152">
        <v>64.165945024152805</v>
      </c>
      <c r="L152" s="1">
        <v>5.0899999999999997E-5</v>
      </c>
      <c r="M152">
        <v>7</v>
      </c>
      <c r="N152">
        <v>5</v>
      </c>
    </row>
    <row r="153" spans="1:14" x14ac:dyDescent="0.3">
      <c r="A153">
        <v>152927</v>
      </c>
      <c r="B153" t="s">
        <v>8</v>
      </c>
      <c r="C153" t="s">
        <v>393</v>
      </c>
      <c r="D153" t="s">
        <v>394</v>
      </c>
      <c r="E153" t="s">
        <v>395</v>
      </c>
      <c r="F153" t="s">
        <v>32</v>
      </c>
      <c r="G153" t="s">
        <v>396</v>
      </c>
      <c r="H153" t="s">
        <v>397</v>
      </c>
      <c r="I153">
        <v>48.793775375380399</v>
      </c>
      <c r="J153">
        <v>150.98954699958099</v>
      </c>
      <c r="K153">
        <v>1496.29141772553</v>
      </c>
      <c r="L153">
        <v>8.83E-4</v>
      </c>
      <c r="M153">
        <v>9</v>
      </c>
      <c r="N153">
        <v>5</v>
      </c>
    </row>
    <row r="154" spans="1:14" x14ac:dyDescent="0.3">
      <c r="A154">
        <v>5559</v>
      </c>
      <c r="B154" t="s">
        <v>8</v>
      </c>
      <c r="C154" t="s">
        <v>7</v>
      </c>
      <c r="D154" t="s">
        <v>7</v>
      </c>
      <c r="E154" t="s">
        <v>7</v>
      </c>
      <c r="F154" t="s">
        <v>7</v>
      </c>
      <c r="G154" t="s">
        <v>398</v>
      </c>
      <c r="H154" t="s">
        <v>399</v>
      </c>
      <c r="I154">
        <v>394.06398458785497</v>
      </c>
      <c r="J154">
        <v>799.43032580833699</v>
      </c>
      <c r="K154">
        <v>1304.21482587073</v>
      </c>
      <c r="L154">
        <v>2.92E-4</v>
      </c>
      <c r="M154">
        <v>10</v>
      </c>
      <c r="N154">
        <v>5</v>
      </c>
    </row>
    <row r="155" spans="1:14" x14ac:dyDescent="0.3">
      <c r="A155">
        <v>39881</v>
      </c>
      <c r="B155" t="s">
        <v>0</v>
      </c>
      <c r="C155" t="s">
        <v>400</v>
      </c>
      <c r="D155" t="s">
        <v>401</v>
      </c>
      <c r="E155" t="s">
        <v>153</v>
      </c>
      <c r="F155" t="s">
        <v>18</v>
      </c>
      <c r="G155" t="s">
        <v>402</v>
      </c>
      <c r="H155" t="s">
        <v>403</v>
      </c>
      <c r="I155">
        <v>76.594761526663405</v>
      </c>
      <c r="J155">
        <v>29.405996675618201</v>
      </c>
      <c r="K155">
        <v>20.312856393712298</v>
      </c>
      <c r="L155">
        <v>1.75E-4</v>
      </c>
      <c r="M155">
        <v>11</v>
      </c>
      <c r="N155">
        <v>9</v>
      </c>
    </row>
    <row r="156" spans="1:14" x14ac:dyDescent="0.3">
      <c r="A156">
        <v>79359</v>
      </c>
      <c r="B156" t="s">
        <v>8</v>
      </c>
      <c r="C156" t="s">
        <v>404</v>
      </c>
      <c r="D156" t="s">
        <v>405</v>
      </c>
      <c r="E156" t="s">
        <v>255</v>
      </c>
      <c r="F156" t="s">
        <v>32</v>
      </c>
      <c r="G156" t="s">
        <v>406</v>
      </c>
      <c r="H156" t="s">
        <v>407</v>
      </c>
      <c r="I156">
        <v>224.709145763707</v>
      </c>
      <c r="J156">
        <v>415.88055042005402</v>
      </c>
      <c r="K156">
        <v>884.92751810502102</v>
      </c>
      <c r="L156" s="1">
        <v>7.1799999999999997E-5</v>
      </c>
      <c r="M156">
        <v>9</v>
      </c>
      <c r="N156">
        <v>5</v>
      </c>
    </row>
    <row r="157" spans="1:14" x14ac:dyDescent="0.3">
      <c r="A157">
        <v>85133</v>
      </c>
      <c r="B157" t="s">
        <v>8</v>
      </c>
      <c r="C157" t="s">
        <v>7</v>
      </c>
      <c r="D157" t="s">
        <v>7</v>
      </c>
      <c r="E157" t="s">
        <v>7</v>
      </c>
      <c r="F157" t="s">
        <v>7</v>
      </c>
      <c r="G157" t="s">
        <v>408</v>
      </c>
      <c r="H157" t="s">
        <v>409</v>
      </c>
      <c r="I157">
        <v>158.987817103157</v>
      </c>
      <c r="J157">
        <v>268.66490776591502</v>
      </c>
      <c r="K157">
        <v>571.14270546407204</v>
      </c>
      <c r="L157" s="1">
        <v>9.4099999999999997E-5</v>
      </c>
      <c r="M157">
        <v>10</v>
      </c>
      <c r="N157">
        <v>6</v>
      </c>
    </row>
    <row r="158" spans="1:14" x14ac:dyDescent="0.3">
      <c r="A158">
        <v>87494</v>
      </c>
      <c r="B158" t="s">
        <v>8</v>
      </c>
      <c r="C158" t="s">
        <v>410</v>
      </c>
      <c r="D158" t="s">
        <v>152</v>
      </c>
      <c r="E158" t="s">
        <v>153</v>
      </c>
      <c r="F158" t="s">
        <v>18</v>
      </c>
      <c r="G158" t="s">
        <v>411</v>
      </c>
      <c r="H158" t="s">
        <v>412</v>
      </c>
      <c r="I158">
        <v>287.96278706896697</v>
      </c>
      <c r="J158">
        <v>587.80258031264498</v>
      </c>
      <c r="K158">
        <v>908.79353702288904</v>
      </c>
      <c r="L158">
        <v>3.8166480000000002E-3</v>
      </c>
      <c r="M158">
        <v>10</v>
      </c>
      <c r="N158">
        <v>7</v>
      </c>
    </row>
    <row r="159" spans="1:14" x14ac:dyDescent="0.3">
      <c r="A159">
        <v>90959</v>
      </c>
      <c r="B159" t="s">
        <v>8</v>
      </c>
      <c r="C159" t="s">
        <v>413</v>
      </c>
      <c r="D159" t="s">
        <v>414</v>
      </c>
      <c r="E159" t="s">
        <v>17</v>
      </c>
      <c r="F159" t="s">
        <v>18</v>
      </c>
      <c r="G159" t="s">
        <v>415</v>
      </c>
      <c r="H159" t="s">
        <v>416</v>
      </c>
      <c r="I159">
        <v>32.860049741414002</v>
      </c>
      <c r="J159">
        <v>71.534752618054299</v>
      </c>
      <c r="K159">
        <v>198.80408722623201</v>
      </c>
      <c r="L159">
        <v>1.9100000000000001E-4</v>
      </c>
      <c r="M159">
        <v>11</v>
      </c>
      <c r="N159">
        <v>5</v>
      </c>
    </row>
    <row r="160" spans="1:14" x14ac:dyDescent="0.3">
      <c r="A160">
        <v>95982</v>
      </c>
      <c r="B160" t="s">
        <v>8</v>
      </c>
      <c r="C160" t="s">
        <v>417</v>
      </c>
      <c r="D160" t="s">
        <v>418</v>
      </c>
      <c r="E160" t="s">
        <v>255</v>
      </c>
      <c r="F160" t="s">
        <v>32</v>
      </c>
      <c r="G160" t="s">
        <v>419</v>
      </c>
      <c r="H160" t="s">
        <v>420</v>
      </c>
      <c r="I160">
        <v>4.62922882157741</v>
      </c>
      <c r="J160">
        <v>17.569945679829399</v>
      </c>
      <c r="K160">
        <v>121.24440562797299</v>
      </c>
      <c r="L160">
        <v>2.022168E-3</v>
      </c>
      <c r="M160">
        <v>9</v>
      </c>
      <c r="N160">
        <v>7</v>
      </c>
    </row>
    <row r="161" spans="1:14" x14ac:dyDescent="0.3">
      <c r="A161">
        <v>105035</v>
      </c>
      <c r="B161" t="s">
        <v>8</v>
      </c>
      <c r="C161" t="s">
        <v>421</v>
      </c>
      <c r="D161" t="s">
        <v>422</v>
      </c>
      <c r="E161" t="s">
        <v>255</v>
      </c>
      <c r="F161" t="s">
        <v>32</v>
      </c>
      <c r="G161" t="s">
        <v>423</v>
      </c>
      <c r="H161" t="s">
        <v>424</v>
      </c>
      <c r="I161">
        <v>15.546011767652001</v>
      </c>
      <c r="J161">
        <v>31.4533572320769</v>
      </c>
      <c r="K161">
        <v>107.415481374157</v>
      </c>
      <c r="L161">
        <v>3.9771290000000003E-3</v>
      </c>
      <c r="M161">
        <v>11</v>
      </c>
      <c r="N161">
        <v>7</v>
      </c>
    </row>
    <row r="162" spans="1:14" x14ac:dyDescent="0.3">
      <c r="A162">
        <v>119838</v>
      </c>
      <c r="B162" t="s">
        <v>8</v>
      </c>
      <c r="C162" t="s">
        <v>425</v>
      </c>
      <c r="D162" t="s">
        <v>426</v>
      </c>
      <c r="E162" t="s">
        <v>427</v>
      </c>
      <c r="F162" t="s">
        <v>32</v>
      </c>
      <c r="G162" t="s">
        <v>428</v>
      </c>
      <c r="H162" t="s">
        <v>429</v>
      </c>
      <c r="I162">
        <v>72.086580299490095</v>
      </c>
      <c r="J162">
        <v>104.00861173312499</v>
      </c>
      <c r="K162">
        <v>247.492745201937</v>
      </c>
      <c r="L162">
        <v>1.0900000000000001E-4</v>
      </c>
      <c r="M162">
        <v>12</v>
      </c>
      <c r="N162">
        <v>8</v>
      </c>
    </row>
    <row r="163" spans="1:14" x14ac:dyDescent="0.3">
      <c r="A163">
        <v>205173</v>
      </c>
      <c r="B163" t="s">
        <v>260</v>
      </c>
      <c r="C163" t="s">
        <v>7</v>
      </c>
      <c r="D163" t="s">
        <v>7</v>
      </c>
      <c r="E163" t="s">
        <v>7</v>
      </c>
      <c r="F163" t="s">
        <v>7</v>
      </c>
      <c r="G163" t="s">
        <v>430</v>
      </c>
      <c r="H163" t="s">
        <v>431</v>
      </c>
      <c r="I163">
        <v>13.008797189431601</v>
      </c>
      <c r="J163">
        <v>7.1440351055570597</v>
      </c>
      <c r="K163">
        <v>43.907210238779001</v>
      </c>
      <c r="L163">
        <v>3.800014E-3</v>
      </c>
      <c r="M163">
        <v>8</v>
      </c>
      <c r="N163">
        <v>8</v>
      </c>
    </row>
    <row r="164" spans="1:14" x14ac:dyDescent="0.3">
      <c r="A164">
        <v>205527</v>
      </c>
      <c r="B164" t="s">
        <v>8</v>
      </c>
      <c r="C164" t="s">
        <v>432</v>
      </c>
      <c r="D164" t="s">
        <v>433</v>
      </c>
      <c r="E164" t="s">
        <v>3</v>
      </c>
      <c r="F164" t="s">
        <v>4</v>
      </c>
      <c r="G164" t="s">
        <v>7</v>
      </c>
      <c r="H164" t="s">
        <v>7</v>
      </c>
      <c r="I164">
        <v>8.8143044212198394</v>
      </c>
      <c r="J164">
        <v>157.75940422688399</v>
      </c>
      <c r="K164">
        <v>7134.3038163023202</v>
      </c>
      <c r="L164">
        <v>3.3417170000000001E-3</v>
      </c>
      <c r="M164">
        <v>9</v>
      </c>
      <c r="N164">
        <v>9</v>
      </c>
    </row>
    <row r="165" spans="1:14" x14ac:dyDescent="0.3">
      <c r="A165">
        <v>252133</v>
      </c>
      <c r="B165" t="s">
        <v>8</v>
      </c>
      <c r="C165" t="s">
        <v>434</v>
      </c>
      <c r="D165" t="s">
        <v>435</v>
      </c>
      <c r="E165" t="s">
        <v>37</v>
      </c>
      <c r="F165" t="s">
        <v>32</v>
      </c>
      <c r="G165" t="s">
        <v>436</v>
      </c>
      <c r="H165" t="s">
        <v>437</v>
      </c>
      <c r="I165">
        <v>20.465454585735301</v>
      </c>
      <c r="J165">
        <v>46.944036888912102</v>
      </c>
      <c r="K165">
        <v>83.567831194460695</v>
      </c>
      <c r="L165">
        <v>1.5606680000000001E-3</v>
      </c>
      <c r="M165">
        <v>10</v>
      </c>
      <c r="N165">
        <v>6</v>
      </c>
    </row>
    <row r="166" spans="1:14" x14ac:dyDescent="0.3">
      <c r="A166">
        <v>356538</v>
      </c>
      <c r="B166" t="s">
        <v>0</v>
      </c>
      <c r="C166" t="s">
        <v>438</v>
      </c>
      <c r="D166" t="s">
        <v>439</v>
      </c>
      <c r="E166" t="s">
        <v>3</v>
      </c>
      <c r="F166" t="s">
        <v>4</v>
      </c>
      <c r="G166" t="s">
        <v>440</v>
      </c>
      <c r="H166" t="s">
        <v>441</v>
      </c>
      <c r="I166">
        <v>83.226677136048593</v>
      </c>
      <c r="J166">
        <v>60.395510386446098</v>
      </c>
      <c r="K166">
        <v>24.149751725707102</v>
      </c>
      <c r="L166">
        <v>9.6100000000000005E-4</v>
      </c>
      <c r="M166">
        <v>8</v>
      </c>
      <c r="N166">
        <v>7</v>
      </c>
    </row>
    <row r="167" spans="1:14" x14ac:dyDescent="0.3">
      <c r="A167">
        <v>357580</v>
      </c>
      <c r="B167" t="s">
        <v>8</v>
      </c>
      <c r="C167" t="s">
        <v>442</v>
      </c>
      <c r="D167" t="s">
        <v>443</v>
      </c>
      <c r="E167" t="s">
        <v>74</v>
      </c>
      <c r="F167" t="s">
        <v>12</v>
      </c>
      <c r="G167" t="s">
        <v>444</v>
      </c>
      <c r="H167" t="s">
        <v>445</v>
      </c>
      <c r="I167">
        <v>13.066552331610801</v>
      </c>
      <c r="J167">
        <v>59.860006170720403</v>
      </c>
      <c r="K167">
        <v>78.176094790463296</v>
      </c>
      <c r="L167">
        <v>2.10232E-3</v>
      </c>
      <c r="M167">
        <v>8</v>
      </c>
      <c r="N167">
        <v>4</v>
      </c>
    </row>
    <row r="168" spans="1:14" x14ac:dyDescent="0.3">
      <c r="A168">
        <v>357825</v>
      </c>
      <c r="B168" t="s">
        <v>8</v>
      </c>
      <c r="C168" t="s">
        <v>446</v>
      </c>
      <c r="D168" t="s">
        <v>447</v>
      </c>
      <c r="E168" t="s">
        <v>448</v>
      </c>
      <c r="F168" t="s">
        <v>32</v>
      </c>
      <c r="G168" t="s">
        <v>449</v>
      </c>
      <c r="H168" t="s">
        <v>450</v>
      </c>
      <c r="I168">
        <v>154.81268929045399</v>
      </c>
      <c r="J168">
        <v>236.92686331986599</v>
      </c>
      <c r="K168">
        <v>494.61300529819698</v>
      </c>
      <c r="L168">
        <v>2.4070910000000001E-3</v>
      </c>
      <c r="M168">
        <v>9</v>
      </c>
      <c r="N168">
        <v>6</v>
      </c>
    </row>
    <row r="169" spans="1:14" x14ac:dyDescent="0.3">
      <c r="A169">
        <v>359052</v>
      </c>
      <c r="B169" t="s">
        <v>8</v>
      </c>
      <c r="C169" t="s">
        <v>451</v>
      </c>
      <c r="D169" t="s">
        <v>452</v>
      </c>
      <c r="E169" t="s">
        <v>54</v>
      </c>
      <c r="F169" t="s">
        <v>32</v>
      </c>
      <c r="G169" t="s">
        <v>453</v>
      </c>
      <c r="H169" t="s">
        <v>454</v>
      </c>
      <c r="I169">
        <v>19.0937659422321</v>
      </c>
      <c r="J169">
        <v>55.064617419713201</v>
      </c>
      <c r="K169">
        <v>331.968860906153</v>
      </c>
      <c r="L169">
        <v>1.55E-4</v>
      </c>
      <c r="M169">
        <v>9</v>
      </c>
      <c r="N169">
        <v>5</v>
      </c>
    </row>
    <row r="170" spans="1:14" x14ac:dyDescent="0.3">
      <c r="A170">
        <v>361786</v>
      </c>
      <c r="B170" t="s">
        <v>8</v>
      </c>
      <c r="C170" t="s">
        <v>455</v>
      </c>
      <c r="D170" t="s">
        <v>456</v>
      </c>
      <c r="E170" t="s">
        <v>255</v>
      </c>
      <c r="F170" t="s">
        <v>32</v>
      </c>
      <c r="G170" t="s">
        <v>457</v>
      </c>
      <c r="H170" t="s">
        <v>458</v>
      </c>
      <c r="I170">
        <v>4.2445559570124498</v>
      </c>
      <c r="J170">
        <v>6.1584346138997201</v>
      </c>
      <c r="K170">
        <v>13.5434791219008</v>
      </c>
      <c r="L170">
        <v>1.9699999999999999E-4</v>
      </c>
      <c r="M170">
        <v>10</v>
      </c>
      <c r="N170">
        <v>5</v>
      </c>
    </row>
    <row r="171" spans="1:14" x14ac:dyDescent="0.3">
      <c r="A171">
        <v>361801</v>
      </c>
      <c r="B171" t="s">
        <v>8</v>
      </c>
      <c r="C171" t="s">
        <v>459</v>
      </c>
      <c r="D171" t="s">
        <v>460</v>
      </c>
      <c r="E171" t="s">
        <v>255</v>
      </c>
      <c r="F171" t="s">
        <v>32</v>
      </c>
      <c r="G171" t="s">
        <v>461</v>
      </c>
      <c r="H171" t="s">
        <v>462</v>
      </c>
      <c r="I171">
        <v>134.20557369927201</v>
      </c>
      <c r="J171">
        <v>316.24842228076898</v>
      </c>
      <c r="K171">
        <v>661.66224670909105</v>
      </c>
      <c r="L171" s="1">
        <v>2.6999999999999999E-5</v>
      </c>
      <c r="M171">
        <v>10</v>
      </c>
      <c r="N171">
        <v>6</v>
      </c>
    </row>
    <row r="172" spans="1:14" x14ac:dyDescent="0.3">
      <c r="A172">
        <v>371269</v>
      </c>
      <c r="B172" t="s">
        <v>0</v>
      </c>
      <c r="C172" t="s">
        <v>404</v>
      </c>
      <c r="D172" t="s">
        <v>405</v>
      </c>
      <c r="E172" t="s">
        <v>255</v>
      </c>
      <c r="F172" t="s">
        <v>32</v>
      </c>
      <c r="G172" t="s">
        <v>463</v>
      </c>
      <c r="H172" t="s">
        <v>464</v>
      </c>
      <c r="I172">
        <v>745.12948228777202</v>
      </c>
      <c r="J172">
        <v>471.370449417575</v>
      </c>
      <c r="K172">
        <v>137.11049091477199</v>
      </c>
      <c r="L172">
        <v>8.6899999999999998E-4</v>
      </c>
      <c r="M172">
        <v>11</v>
      </c>
      <c r="N172">
        <v>10</v>
      </c>
    </row>
    <row r="173" spans="1:14" x14ac:dyDescent="0.3">
      <c r="A173">
        <v>371291</v>
      </c>
      <c r="B173" t="s">
        <v>8</v>
      </c>
      <c r="C173" t="s">
        <v>465</v>
      </c>
      <c r="D173" t="s">
        <v>466</v>
      </c>
      <c r="E173" t="s">
        <v>37</v>
      </c>
      <c r="F173" t="s">
        <v>32</v>
      </c>
      <c r="G173" t="s">
        <v>467</v>
      </c>
      <c r="H173" t="s">
        <v>468</v>
      </c>
      <c r="I173">
        <v>388.05505751736803</v>
      </c>
      <c r="J173">
        <v>691.04367508275698</v>
      </c>
      <c r="K173">
        <v>1218.3860146264101</v>
      </c>
      <c r="L173">
        <v>2.9500000000000001E-4</v>
      </c>
      <c r="M173">
        <v>9</v>
      </c>
      <c r="N173">
        <v>5</v>
      </c>
    </row>
    <row r="174" spans="1:14" x14ac:dyDescent="0.3">
      <c r="A174">
        <v>374191</v>
      </c>
      <c r="B174" t="s">
        <v>0</v>
      </c>
      <c r="C174" t="s">
        <v>7</v>
      </c>
      <c r="D174" t="s">
        <v>7</v>
      </c>
      <c r="E174" t="s">
        <v>7</v>
      </c>
      <c r="F174" t="s">
        <v>7</v>
      </c>
      <c r="G174" t="s">
        <v>469</v>
      </c>
      <c r="H174" t="s">
        <v>470</v>
      </c>
      <c r="I174">
        <v>15.1053677415936</v>
      </c>
      <c r="J174">
        <v>7.3425074895283204</v>
      </c>
      <c r="K174">
        <v>2.3499179585870098</v>
      </c>
      <c r="L174">
        <v>7.3399999999999995E-4</v>
      </c>
      <c r="M174">
        <v>9</v>
      </c>
      <c r="N174">
        <v>5</v>
      </c>
    </row>
    <row r="175" spans="1:14" x14ac:dyDescent="0.3">
      <c r="A175">
        <v>374504</v>
      </c>
      <c r="B175" t="s">
        <v>8</v>
      </c>
      <c r="C175" t="s">
        <v>7</v>
      </c>
      <c r="D175" t="s">
        <v>7</v>
      </c>
      <c r="E175" t="s">
        <v>7</v>
      </c>
      <c r="F175" t="s">
        <v>7</v>
      </c>
      <c r="G175" t="s">
        <v>471</v>
      </c>
      <c r="H175" t="s">
        <v>472</v>
      </c>
      <c r="I175">
        <v>157.51900555301199</v>
      </c>
      <c r="J175">
        <v>557.22627054169595</v>
      </c>
      <c r="K175">
        <v>870.93387930311997</v>
      </c>
      <c r="L175">
        <v>2.0788569999999999E-3</v>
      </c>
      <c r="M175">
        <v>7</v>
      </c>
      <c r="N175">
        <v>7</v>
      </c>
    </row>
    <row r="176" spans="1:14" x14ac:dyDescent="0.3">
      <c r="A176">
        <v>375983</v>
      </c>
      <c r="B176" t="s">
        <v>0</v>
      </c>
      <c r="C176" t="s">
        <v>7</v>
      </c>
      <c r="D176" t="s">
        <v>7</v>
      </c>
      <c r="E176" t="s">
        <v>7</v>
      </c>
      <c r="F176" t="s">
        <v>7</v>
      </c>
      <c r="G176" t="s">
        <v>473</v>
      </c>
      <c r="H176" t="s">
        <v>474</v>
      </c>
      <c r="I176">
        <v>21.570319690527299</v>
      </c>
      <c r="J176">
        <v>12.6693230073859</v>
      </c>
      <c r="K176">
        <v>5.7413605879968701</v>
      </c>
      <c r="L176">
        <v>6.96E-4</v>
      </c>
      <c r="M176">
        <v>9</v>
      </c>
      <c r="N176">
        <v>8</v>
      </c>
    </row>
    <row r="177" spans="1:14" x14ac:dyDescent="0.3">
      <c r="A177">
        <v>380877</v>
      </c>
      <c r="B177" t="s">
        <v>8</v>
      </c>
      <c r="C177" t="s">
        <v>475</v>
      </c>
      <c r="D177" t="s">
        <v>476</v>
      </c>
      <c r="E177" t="s">
        <v>368</v>
      </c>
      <c r="F177" t="s">
        <v>18</v>
      </c>
      <c r="G177" t="s">
        <v>477</v>
      </c>
      <c r="H177" t="s">
        <v>478</v>
      </c>
      <c r="I177">
        <v>85.791184736911404</v>
      </c>
      <c r="J177">
        <v>186.569981460158</v>
      </c>
      <c r="K177">
        <v>360.67193520292898</v>
      </c>
      <c r="L177">
        <v>1.63E-4</v>
      </c>
      <c r="M177">
        <v>9</v>
      </c>
      <c r="N177">
        <v>5</v>
      </c>
    </row>
    <row r="178" spans="1:14" x14ac:dyDescent="0.3">
      <c r="A178">
        <v>381324</v>
      </c>
      <c r="B178" t="s">
        <v>8</v>
      </c>
      <c r="C178" t="s">
        <v>479</v>
      </c>
      <c r="D178" t="s">
        <v>480</v>
      </c>
      <c r="E178" t="s">
        <v>17</v>
      </c>
      <c r="F178" t="s">
        <v>18</v>
      </c>
      <c r="G178" t="s">
        <v>481</v>
      </c>
      <c r="H178" t="s">
        <v>482</v>
      </c>
      <c r="I178">
        <v>170.66259061033401</v>
      </c>
      <c r="J178">
        <v>426.85144168109503</v>
      </c>
      <c r="K178">
        <v>742.972402586768</v>
      </c>
      <c r="L178">
        <v>1.0289450000000001E-3</v>
      </c>
      <c r="M178">
        <v>11</v>
      </c>
      <c r="N178">
        <v>8</v>
      </c>
    </row>
    <row r="179" spans="1:14" x14ac:dyDescent="0.3">
      <c r="A179">
        <v>381558</v>
      </c>
      <c r="B179" t="s">
        <v>8</v>
      </c>
      <c r="C179" t="s">
        <v>404</v>
      </c>
      <c r="D179" t="s">
        <v>405</v>
      </c>
      <c r="E179" t="s">
        <v>255</v>
      </c>
      <c r="F179" t="s">
        <v>32</v>
      </c>
      <c r="G179" t="s">
        <v>483</v>
      </c>
      <c r="H179" t="s">
        <v>484</v>
      </c>
      <c r="I179">
        <v>73.400066157329803</v>
      </c>
      <c r="J179">
        <v>473.48841048936902</v>
      </c>
      <c r="K179">
        <v>550.96877673895096</v>
      </c>
      <c r="L179">
        <v>6.081258E-3</v>
      </c>
      <c r="M179">
        <v>8</v>
      </c>
      <c r="N179">
        <v>2</v>
      </c>
    </row>
    <row r="180" spans="1:14" x14ac:dyDescent="0.3">
      <c r="A180">
        <v>382593</v>
      </c>
      <c r="B180" t="s">
        <v>0</v>
      </c>
      <c r="C180" t="s">
        <v>485</v>
      </c>
      <c r="D180" t="s">
        <v>486</v>
      </c>
      <c r="E180" t="s">
        <v>153</v>
      </c>
      <c r="F180" t="s">
        <v>18</v>
      </c>
      <c r="G180" t="s">
        <v>487</v>
      </c>
      <c r="H180" t="s">
        <v>488</v>
      </c>
      <c r="I180">
        <v>37.615243027715998</v>
      </c>
      <c r="J180">
        <v>22.365192164047102</v>
      </c>
      <c r="K180">
        <v>7.6496923632348004</v>
      </c>
      <c r="L180">
        <v>1.5866089999999999E-3</v>
      </c>
      <c r="M180">
        <v>10</v>
      </c>
      <c r="N180">
        <v>2</v>
      </c>
    </row>
    <row r="181" spans="1:14" x14ac:dyDescent="0.3">
      <c r="A181">
        <v>406912</v>
      </c>
      <c r="B181" t="s">
        <v>8</v>
      </c>
      <c r="C181" t="s">
        <v>489</v>
      </c>
      <c r="D181" t="s">
        <v>490</v>
      </c>
      <c r="E181" t="s">
        <v>54</v>
      </c>
      <c r="F181" t="s">
        <v>32</v>
      </c>
      <c r="G181" t="s">
        <v>491</v>
      </c>
      <c r="H181" t="s">
        <v>492</v>
      </c>
      <c r="I181">
        <v>229.97598649924001</v>
      </c>
      <c r="J181">
        <v>398.95549612368399</v>
      </c>
      <c r="K181">
        <v>742.86569167439905</v>
      </c>
      <c r="L181">
        <v>8.5599999999999999E-4</v>
      </c>
      <c r="M181">
        <v>9</v>
      </c>
      <c r="N181">
        <v>6</v>
      </c>
    </row>
    <row r="182" spans="1:14" x14ac:dyDescent="0.3">
      <c r="A182">
        <v>414494</v>
      </c>
      <c r="B182" t="s">
        <v>8</v>
      </c>
      <c r="C182" t="s">
        <v>493</v>
      </c>
      <c r="D182" t="s">
        <v>92</v>
      </c>
      <c r="E182" t="s">
        <v>93</v>
      </c>
      <c r="F182" t="s">
        <v>4</v>
      </c>
      <c r="G182" t="s">
        <v>494</v>
      </c>
      <c r="H182" t="s">
        <v>495</v>
      </c>
      <c r="I182">
        <v>26.690470308665301</v>
      </c>
      <c r="J182">
        <v>83.706755997043601</v>
      </c>
      <c r="K182">
        <v>652.72624925696402</v>
      </c>
      <c r="L182">
        <v>1.9082350000000001E-3</v>
      </c>
      <c r="M182">
        <v>11</v>
      </c>
      <c r="N182">
        <v>9</v>
      </c>
    </row>
    <row r="183" spans="1:14" x14ac:dyDescent="0.3">
      <c r="A183">
        <v>429733</v>
      </c>
      <c r="B183" t="s">
        <v>0</v>
      </c>
      <c r="C183" t="s">
        <v>496</v>
      </c>
      <c r="D183" t="s">
        <v>497</v>
      </c>
      <c r="E183" t="s">
        <v>498</v>
      </c>
      <c r="F183" t="s">
        <v>12</v>
      </c>
      <c r="G183" t="s">
        <v>499</v>
      </c>
      <c r="H183" t="s">
        <v>500</v>
      </c>
      <c r="I183">
        <v>77.968381256097402</v>
      </c>
      <c r="J183">
        <v>61.203218319860497</v>
      </c>
      <c r="K183">
        <v>23.160897778365001</v>
      </c>
      <c r="L183">
        <v>4.1399999999999998E-4</v>
      </c>
      <c r="M183">
        <v>10</v>
      </c>
      <c r="N183">
        <v>3</v>
      </c>
    </row>
    <row r="184" spans="1:14" x14ac:dyDescent="0.3">
      <c r="A184">
        <v>438394</v>
      </c>
      <c r="B184" t="s">
        <v>0</v>
      </c>
      <c r="C184" t="s">
        <v>501</v>
      </c>
      <c r="D184" t="s">
        <v>502</v>
      </c>
      <c r="E184" t="s">
        <v>98</v>
      </c>
      <c r="F184" t="s">
        <v>12</v>
      </c>
      <c r="G184" t="s">
        <v>503</v>
      </c>
      <c r="H184" t="s">
        <v>504</v>
      </c>
      <c r="I184">
        <v>114.240620882233</v>
      </c>
      <c r="J184">
        <v>49.296440977677499</v>
      </c>
      <c r="K184">
        <v>19.7939117625953</v>
      </c>
      <c r="L184">
        <v>8.6899999999999998E-4</v>
      </c>
      <c r="M184">
        <v>8</v>
      </c>
      <c r="N184">
        <v>8</v>
      </c>
    </row>
    <row r="185" spans="1:14" x14ac:dyDescent="0.3">
      <c r="A185">
        <v>444168</v>
      </c>
      <c r="B185" t="s">
        <v>8</v>
      </c>
      <c r="C185" t="s">
        <v>7</v>
      </c>
      <c r="D185" t="s">
        <v>7</v>
      </c>
      <c r="E185" t="s">
        <v>7</v>
      </c>
      <c r="F185" t="s">
        <v>7</v>
      </c>
      <c r="G185" t="s">
        <v>340</v>
      </c>
      <c r="H185" t="s">
        <v>341</v>
      </c>
      <c r="I185">
        <v>11.9870991572115</v>
      </c>
      <c r="J185">
        <v>10.4478493944015</v>
      </c>
      <c r="K185">
        <v>100.583960888292</v>
      </c>
      <c r="L185">
        <v>4.2400000000000001E-4</v>
      </c>
      <c r="M185">
        <v>9</v>
      </c>
      <c r="N185">
        <v>6</v>
      </c>
    </row>
    <row r="186" spans="1:14" x14ac:dyDescent="0.3">
      <c r="A186">
        <v>449126</v>
      </c>
      <c r="B186" t="s">
        <v>8</v>
      </c>
      <c r="C186" t="s">
        <v>505</v>
      </c>
      <c r="D186" t="s">
        <v>506</v>
      </c>
      <c r="E186" t="s">
        <v>37</v>
      </c>
      <c r="F186" t="s">
        <v>32</v>
      </c>
      <c r="G186" t="s">
        <v>507</v>
      </c>
      <c r="H186" t="s">
        <v>508</v>
      </c>
      <c r="I186">
        <v>27.712115518843099</v>
      </c>
      <c r="J186">
        <v>51.240111243116502</v>
      </c>
      <c r="K186">
        <v>139.443995532271</v>
      </c>
      <c r="L186">
        <v>3.1679824000000002E-2</v>
      </c>
      <c r="M186">
        <v>9</v>
      </c>
      <c r="N186">
        <v>3</v>
      </c>
    </row>
    <row r="187" spans="1:14" x14ac:dyDescent="0.3">
      <c r="A187">
        <v>449757</v>
      </c>
      <c r="B187" t="s">
        <v>0</v>
      </c>
      <c r="C187" t="s">
        <v>7</v>
      </c>
      <c r="D187" t="s">
        <v>7</v>
      </c>
      <c r="E187" t="s">
        <v>7</v>
      </c>
      <c r="F187" t="s">
        <v>7</v>
      </c>
      <c r="G187" t="s">
        <v>509</v>
      </c>
      <c r="H187" t="s">
        <v>510</v>
      </c>
      <c r="I187">
        <v>26.502242779305199</v>
      </c>
      <c r="J187">
        <v>14.6034503355197</v>
      </c>
      <c r="K187">
        <v>6.3885085038485396</v>
      </c>
      <c r="L187">
        <v>8.0140990000000002E-3</v>
      </c>
      <c r="M187">
        <v>10</v>
      </c>
      <c r="N187">
        <v>3</v>
      </c>
    </row>
    <row r="188" spans="1:14" x14ac:dyDescent="0.3">
      <c r="A188">
        <v>450366</v>
      </c>
      <c r="B188" t="s">
        <v>8</v>
      </c>
      <c r="C188" t="s">
        <v>7</v>
      </c>
      <c r="D188" t="s">
        <v>7</v>
      </c>
      <c r="E188" t="s">
        <v>7</v>
      </c>
      <c r="F188" t="s">
        <v>7</v>
      </c>
      <c r="G188" t="s">
        <v>511</v>
      </c>
      <c r="H188" t="s">
        <v>512</v>
      </c>
      <c r="I188">
        <v>10.086143564866401</v>
      </c>
      <c r="J188">
        <v>19.730567660125001</v>
      </c>
      <c r="K188">
        <v>399.87662731372501</v>
      </c>
      <c r="L188">
        <v>1.8200000000000001E-4</v>
      </c>
      <c r="M188">
        <v>8</v>
      </c>
      <c r="N188">
        <v>7</v>
      </c>
    </row>
    <row r="189" spans="1:14" x14ac:dyDescent="0.3">
      <c r="A189">
        <v>450751</v>
      </c>
      <c r="B189" t="s">
        <v>8</v>
      </c>
      <c r="C189" t="s">
        <v>336</v>
      </c>
      <c r="D189" t="s">
        <v>337</v>
      </c>
      <c r="E189" t="s">
        <v>179</v>
      </c>
      <c r="F189" t="s">
        <v>12</v>
      </c>
      <c r="G189" t="s">
        <v>513</v>
      </c>
      <c r="H189" t="s">
        <v>514</v>
      </c>
      <c r="I189">
        <v>28.634265847422601</v>
      </c>
      <c r="J189">
        <v>323.14311197037699</v>
      </c>
      <c r="K189">
        <v>1816.8562844286801</v>
      </c>
      <c r="L189" s="1">
        <v>3.18E-5</v>
      </c>
      <c r="M189">
        <v>10</v>
      </c>
      <c r="N189">
        <v>10</v>
      </c>
    </row>
    <row r="190" spans="1:14" x14ac:dyDescent="0.3">
      <c r="A190">
        <v>456826</v>
      </c>
      <c r="B190" t="s">
        <v>0</v>
      </c>
      <c r="C190" t="s">
        <v>404</v>
      </c>
      <c r="D190" t="s">
        <v>405</v>
      </c>
      <c r="E190" t="s">
        <v>255</v>
      </c>
      <c r="F190" t="s">
        <v>32</v>
      </c>
      <c r="G190" t="s">
        <v>515</v>
      </c>
      <c r="H190" t="s">
        <v>516</v>
      </c>
      <c r="I190">
        <v>8.0327791085039593</v>
      </c>
      <c r="J190">
        <v>3.8878777368103701</v>
      </c>
      <c r="K190">
        <v>2.6549819283515501</v>
      </c>
      <c r="L190">
        <v>2.0799999999999999E-4</v>
      </c>
      <c r="M190">
        <v>6</v>
      </c>
      <c r="N190">
        <v>6</v>
      </c>
    </row>
    <row r="191" spans="1:14" x14ac:dyDescent="0.3">
      <c r="A191">
        <v>463668</v>
      </c>
      <c r="B191" t="s">
        <v>8</v>
      </c>
      <c r="C191" t="s">
        <v>517</v>
      </c>
      <c r="D191" t="s">
        <v>518</v>
      </c>
      <c r="E191" t="s">
        <v>54</v>
      </c>
      <c r="F191" t="s">
        <v>32</v>
      </c>
      <c r="G191" t="s">
        <v>519</v>
      </c>
      <c r="H191" t="s">
        <v>520</v>
      </c>
      <c r="I191">
        <v>4.1577884496594999</v>
      </c>
      <c r="J191">
        <v>2.97118638626654</v>
      </c>
      <c r="K191">
        <v>13.7669629067979</v>
      </c>
      <c r="L191">
        <v>1.4300000000000001E-4</v>
      </c>
      <c r="M191">
        <v>10</v>
      </c>
      <c r="N191">
        <v>5</v>
      </c>
    </row>
    <row r="192" spans="1:14" x14ac:dyDescent="0.3">
      <c r="A192">
        <v>464469</v>
      </c>
      <c r="B192" t="s">
        <v>8</v>
      </c>
      <c r="C192" t="s">
        <v>521</v>
      </c>
      <c r="D192" t="s">
        <v>522</v>
      </c>
      <c r="E192" t="s">
        <v>346</v>
      </c>
      <c r="F192" t="s">
        <v>18</v>
      </c>
      <c r="G192" t="s">
        <v>523</v>
      </c>
      <c r="H192" t="s">
        <v>524</v>
      </c>
      <c r="I192">
        <v>161.69594413644299</v>
      </c>
      <c r="J192">
        <v>242.120759152207</v>
      </c>
      <c r="K192">
        <v>1116.48992685386</v>
      </c>
      <c r="L192">
        <v>1.4210399999999999E-3</v>
      </c>
      <c r="M192">
        <v>9</v>
      </c>
      <c r="N192">
        <v>9</v>
      </c>
    </row>
    <row r="193" spans="1:14" x14ac:dyDescent="0.3">
      <c r="A193">
        <v>470378</v>
      </c>
      <c r="B193" t="s">
        <v>8</v>
      </c>
      <c r="C193" t="s">
        <v>77</v>
      </c>
      <c r="D193" t="s">
        <v>78</v>
      </c>
      <c r="E193" t="s">
        <v>11</v>
      </c>
      <c r="F193" t="s">
        <v>12</v>
      </c>
      <c r="G193" t="s">
        <v>525</v>
      </c>
      <c r="H193" t="s">
        <v>526</v>
      </c>
      <c r="I193">
        <v>38.519885283692503</v>
      </c>
      <c r="J193">
        <v>117.103990680164</v>
      </c>
      <c r="K193">
        <v>192.833252361989</v>
      </c>
      <c r="L193">
        <v>1.2300000000000001E-4</v>
      </c>
      <c r="M193">
        <v>10</v>
      </c>
      <c r="N193">
        <v>6</v>
      </c>
    </row>
    <row r="194" spans="1:14" x14ac:dyDescent="0.3">
      <c r="A194">
        <v>471416</v>
      </c>
      <c r="B194" t="s">
        <v>8</v>
      </c>
      <c r="C194" t="s">
        <v>7</v>
      </c>
      <c r="D194" t="s">
        <v>7</v>
      </c>
      <c r="E194" t="s">
        <v>7</v>
      </c>
      <c r="F194" t="s">
        <v>7</v>
      </c>
      <c r="G194" t="s">
        <v>527</v>
      </c>
      <c r="H194" t="s">
        <v>528</v>
      </c>
      <c r="I194">
        <v>68.516046373860107</v>
      </c>
      <c r="J194">
        <v>86.809043522619504</v>
      </c>
      <c r="K194">
        <v>340.13496170211499</v>
      </c>
      <c r="L194">
        <v>5.1800000000000001E-4</v>
      </c>
      <c r="M194">
        <v>11</v>
      </c>
      <c r="N194">
        <v>8</v>
      </c>
    </row>
    <row r="195" spans="1:14" x14ac:dyDescent="0.3">
      <c r="A195">
        <v>490533</v>
      </c>
      <c r="B195" t="s">
        <v>0</v>
      </c>
      <c r="C195" t="s">
        <v>413</v>
      </c>
      <c r="D195" t="s">
        <v>414</v>
      </c>
      <c r="E195" t="s">
        <v>17</v>
      </c>
      <c r="F195" t="s">
        <v>18</v>
      </c>
      <c r="G195" t="s">
        <v>529</v>
      </c>
      <c r="H195" t="s">
        <v>530</v>
      </c>
      <c r="I195">
        <v>355.843660065802</v>
      </c>
      <c r="J195">
        <v>178.24293721501701</v>
      </c>
      <c r="K195">
        <v>58.9238075289527</v>
      </c>
      <c r="L195">
        <v>6.7100000000000005E-4</v>
      </c>
      <c r="M195">
        <v>11</v>
      </c>
      <c r="N195">
        <v>7</v>
      </c>
    </row>
    <row r="196" spans="1:14" x14ac:dyDescent="0.3">
      <c r="A196">
        <v>492299</v>
      </c>
      <c r="B196" t="s">
        <v>8</v>
      </c>
      <c r="C196" t="s">
        <v>531</v>
      </c>
      <c r="D196" t="s">
        <v>532</v>
      </c>
      <c r="E196" t="s">
        <v>3</v>
      </c>
      <c r="F196" t="s">
        <v>4</v>
      </c>
      <c r="G196" t="s">
        <v>533</v>
      </c>
      <c r="H196" t="s">
        <v>534</v>
      </c>
      <c r="I196">
        <v>170.75364700569</v>
      </c>
      <c r="J196">
        <v>172.11509367651701</v>
      </c>
      <c r="K196">
        <v>463.16006121356901</v>
      </c>
      <c r="L196">
        <v>4.9200000000000003E-4</v>
      </c>
      <c r="M196">
        <v>7</v>
      </c>
      <c r="N196">
        <v>6</v>
      </c>
    </row>
    <row r="197" spans="1:14" x14ac:dyDescent="0.3">
      <c r="A197">
        <v>496509</v>
      </c>
      <c r="B197" t="s">
        <v>8</v>
      </c>
      <c r="C197" t="s">
        <v>535</v>
      </c>
      <c r="D197" t="s">
        <v>536</v>
      </c>
      <c r="E197" t="s">
        <v>448</v>
      </c>
      <c r="F197" t="s">
        <v>32</v>
      </c>
      <c r="G197" t="s">
        <v>537</v>
      </c>
      <c r="H197" t="s">
        <v>538</v>
      </c>
      <c r="I197">
        <v>335.92452461749599</v>
      </c>
      <c r="J197">
        <v>795.19329420997997</v>
      </c>
      <c r="K197">
        <v>2278.6301386887899</v>
      </c>
      <c r="L197">
        <v>3.59E-4</v>
      </c>
      <c r="M197">
        <v>9</v>
      </c>
      <c r="N197">
        <v>5</v>
      </c>
    </row>
    <row r="198" spans="1:14" x14ac:dyDescent="0.3">
      <c r="A198">
        <v>518017</v>
      </c>
      <c r="B198" t="s">
        <v>8</v>
      </c>
      <c r="C198" t="s">
        <v>539</v>
      </c>
      <c r="D198" t="s">
        <v>540</v>
      </c>
      <c r="E198" t="s">
        <v>541</v>
      </c>
      <c r="F198" t="s">
        <v>32</v>
      </c>
      <c r="G198" t="s">
        <v>542</v>
      </c>
      <c r="H198" t="s">
        <v>543</v>
      </c>
      <c r="I198">
        <v>186.81724293969199</v>
      </c>
      <c r="J198">
        <v>338.64297790143399</v>
      </c>
      <c r="K198">
        <v>1002.6370063475</v>
      </c>
      <c r="L198">
        <v>4.2999999999999999E-4</v>
      </c>
      <c r="M198">
        <v>9</v>
      </c>
      <c r="N198">
        <v>5</v>
      </c>
    </row>
    <row r="199" spans="1:14" x14ac:dyDescent="0.3">
      <c r="A199">
        <v>1859</v>
      </c>
      <c r="B199" t="s">
        <v>8</v>
      </c>
      <c r="C199" t="s">
        <v>544</v>
      </c>
      <c r="D199" t="s">
        <v>545</v>
      </c>
      <c r="E199" t="s">
        <v>54</v>
      </c>
      <c r="F199" t="s">
        <v>32</v>
      </c>
      <c r="G199" t="s">
        <v>546</v>
      </c>
      <c r="H199" t="s">
        <v>547</v>
      </c>
      <c r="I199">
        <v>41.887421081003197</v>
      </c>
      <c r="J199">
        <v>72.871632008817699</v>
      </c>
      <c r="K199">
        <v>176.853217553402</v>
      </c>
      <c r="L199" s="1">
        <v>2.6599999999999999E-5</v>
      </c>
      <c r="M199">
        <v>6</v>
      </c>
      <c r="N199">
        <v>2</v>
      </c>
    </row>
    <row r="200" spans="1:14" x14ac:dyDescent="0.3">
      <c r="A200">
        <v>76420</v>
      </c>
      <c r="B200" t="s">
        <v>8</v>
      </c>
      <c r="C200" t="s">
        <v>548</v>
      </c>
      <c r="D200" t="s">
        <v>549</v>
      </c>
      <c r="E200" t="s">
        <v>54</v>
      </c>
      <c r="F200" t="s">
        <v>32</v>
      </c>
      <c r="G200" t="s">
        <v>550</v>
      </c>
      <c r="H200" t="s">
        <v>551</v>
      </c>
      <c r="I200">
        <v>40.448030702858297</v>
      </c>
      <c r="J200">
        <v>45.690273855709798</v>
      </c>
      <c r="K200">
        <v>162.99514759420501</v>
      </c>
      <c r="L200" s="1">
        <v>6.5500000000000006E-5</v>
      </c>
      <c r="M200">
        <v>1</v>
      </c>
      <c r="N200">
        <v>1</v>
      </c>
    </row>
    <row r="201" spans="1:14" x14ac:dyDescent="0.3">
      <c r="A201">
        <v>231560</v>
      </c>
      <c r="B201" t="s">
        <v>8</v>
      </c>
      <c r="C201" t="s">
        <v>552</v>
      </c>
      <c r="D201" t="s">
        <v>553</v>
      </c>
      <c r="E201" t="s">
        <v>54</v>
      </c>
      <c r="F201" t="s">
        <v>32</v>
      </c>
      <c r="G201" t="s">
        <v>554</v>
      </c>
      <c r="H201" t="s">
        <v>555</v>
      </c>
      <c r="I201">
        <v>133.86106275660501</v>
      </c>
      <c r="J201">
        <v>352.76290082518602</v>
      </c>
      <c r="K201">
        <v>576.07104451344503</v>
      </c>
      <c r="L201">
        <v>7.1552350000000002E-3</v>
      </c>
      <c r="M201">
        <v>5</v>
      </c>
      <c r="N201">
        <v>1</v>
      </c>
    </row>
    <row r="202" spans="1:14" x14ac:dyDescent="0.3">
      <c r="A202">
        <v>360799</v>
      </c>
      <c r="B202" t="s">
        <v>8</v>
      </c>
      <c r="C202" t="s">
        <v>556</v>
      </c>
      <c r="D202" t="s">
        <v>557</v>
      </c>
      <c r="E202" t="s">
        <v>54</v>
      </c>
      <c r="F202" t="s">
        <v>32</v>
      </c>
      <c r="G202" t="s">
        <v>558</v>
      </c>
      <c r="H202" t="s">
        <v>559</v>
      </c>
      <c r="I202">
        <v>148.28566800205499</v>
      </c>
      <c r="J202">
        <v>184.44282351557001</v>
      </c>
      <c r="K202">
        <v>442.06923612518398</v>
      </c>
      <c r="L202" s="1">
        <v>3.9199999999999997E-5</v>
      </c>
      <c r="M202">
        <v>8</v>
      </c>
      <c r="N202">
        <v>2</v>
      </c>
    </row>
    <row r="203" spans="1:14" x14ac:dyDescent="0.3">
      <c r="A203">
        <v>372300</v>
      </c>
      <c r="B203" t="s">
        <v>0</v>
      </c>
      <c r="C203" t="s">
        <v>560</v>
      </c>
      <c r="D203" t="s">
        <v>561</v>
      </c>
      <c r="E203" t="s">
        <v>93</v>
      </c>
      <c r="F203" t="s">
        <v>4</v>
      </c>
      <c r="G203" t="s">
        <v>562</v>
      </c>
      <c r="H203" t="s">
        <v>563</v>
      </c>
      <c r="I203">
        <v>126.170340747609</v>
      </c>
      <c r="J203">
        <v>62.189862709891997</v>
      </c>
      <c r="K203">
        <v>24.022409868157698</v>
      </c>
      <c r="L203" s="1">
        <v>4.8600000000000002E-5</v>
      </c>
      <c r="M203">
        <v>9</v>
      </c>
      <c r="N203">
        <v>4</v>
      </c>
    </row>
    <row r="204" spans="1:14" x14ac:dyDescent="0.3">
      <c r="A204">
        <v>376602</v>
      </c>
      <c r="B204" t="s">
        <v>8</v>
      </c>
      <c r="C204" t="s">
        <v>7</v>
      </c>
      <c r="D204" t="s">
        <v>7</v>
      </c>
      <c r="E204" t="s">
        <v>7</v>
      </c>
      <c r="F204" t="s">
        <v>7</v>
      </c>
      <c r="G204" t="s">
        <v>564</v>
      </c>
      <c r="H204" t="s">
        <v>565</v>
      </c>
      <c r="I204">
        <v>859.76046233756006</v>
      </c>
      <c r="J204">
        <v>1117.48674035415</v>
      </c>
      <c r="K204">
        <v>2714.7506367565502</v>
      </c>
      <c r="L204">
        <v>1.6720940000000001E-3</v>
      </c>
      <c r="M204">
        <v>9</v>
      </c>
      <c r="N204">
        <v>9</v>
      </c>
    </row>
    <row r="205" spans="1:14" x14ac:dyDescent="0.3">
      <c r="A205">
        <v>422976</v>
      </c>
      <c r="B205" t="s">
        <v>65</v>
      </c>
      <c r="C205" t="s">
        <v>566</v>
      </c>
      <c r="D205" t="s">
        <v>567</v>
      </c>
      <c r="E205" t="s">
        <v>54</v>
      </c>
      <c r="F205" t="s">
        <v>32</v>
      </c>
      <c r="G205" t="s">
        <v>568</v>
      </c>
      <c r="H205" t="s">
        <v>569</v>
      </c>
      <c r="I205">
        <v>27.020587484871001</v>
      </c>
      <c r="J205">
        <v>1.94752784097238</v>
      </c>
      <c r="K205">
        <v>2.6900894927066199</v>
      </c>
      <c r="L205">
        <v>1.7793413000000001E-2</v>
      </c>
      <c r="M205">
        <v>8</v>
      </c>
      <c r="N205">
        <v>8</v>
      </c>
    </row>
    <row r="206" spans="1:14" x14ac:dyDescent="0.3">
      <c r="A206">
        <v>436931</v>
      </c>
      <c r="B206" t="s">
        <v>8</v>
      </c>
      <c r="C206" t="s">
        <v>570</v>
      </c>
      <c r="D206" t="s">
        <v>571</v>
      </c>
      <c r="E206" t="s">
        <v>54</v>
      </c>
      <c r="F206" t="s">
        <v>32</v>
      </c>
      <c r="G206" t="s">
        <v>572</v>
      </c>
      <c r="H206" t="s">
        <v>573</v>
      </c>
      <c r="I206">
        <v>8.9326605256901797</v>
      </c>
      <c r="J206">
        <v>9.2228621455567694</v>
      </c>
      <c r="K206">
        <v>43.125347054189298</v>
      </c>
      <c r="L206">
        <v>1.73E-4</v>
      </c>
      <c r="M206">
        <v>6</v>
      </c>
      <c r="N206">
        <v>2</v>
      </c>
    </row>
    <row r="207" spans="1:14" x14ac:dyDescent="0.3">
      <c r="A207">
        <v>436992</v>
      </c>
      <c r="B207" t="s">
        <v>8</v>
      </c>
      <c r="C207" t="s">
        <v>574</v>
      </c>
      <c r="D207" t="s">
        <v>575</v>
      </c>
      <c r="E207" t="s">
        <v>54</v>
      </c>
      <c r="F207" t="s">
        <v>32</v>
      </c>
      <c r="G207" t="s">
        <v>576</v>
      </c>
      <c r="H207" t="s">
        <v>577</v>
      </c>
      <c r="I207">
        <v>47.358260475668203</v>
      </c>
      <c r="J207">
        <v>64.536360766297705</v>
      </c>
      <c r="K207">
        <v>141.106744796562</v>
      </c>
      <c r="L207">
        <v>2.1900000000000001E-4</v>
      </c>
      <c r="M207">
        <v>6</v>
      </c>
      <c r="N207">
        <v>2</v>
      </c>
    </row>
    <row r="208" spans="1:14" x14ac:dyDescent="0.3">
      <c r="A208">
        <v>438072</v>
      </c>
      <c r="B208" t="s">
        <v>8</v>
      </c>
      <c r="C208" t="s">
        <v>578</v>
      </c>
      <c r="D208" t="s">
        <v>579</v>
      </c>
      <c r="E208" t="s">
        <v>54</v>
      </c>
      <c r="F208" t="s">
        <v>32</v>
      </c>
      <c r="G208" t="s">
        <v>580</v>
      </c>
      <c r="H208" t="s">
        <v>581</v>
      </c>
      <c r="I208">
        <v>70.1337471867255</v>
      </c>
      <c r="J208">
        <v>95.770933322299797</v>
      </c>
      <c r="K208">
        <v>239.46896789320601</v>
      </c>
      <c r="L208">
        <v>1.035724E-3</v>
      </c>
      <c r="M208">
        <v>10</v>
      </c>
      <c r="N208">
        <v>5</v>
      </c>
    </row>
    <row r="209" spans="1:14" x14ac:dyDescent="0.3">
      <c r="A209">
        <v>471478</v>
      </c>
      <c r="B209" t="s">
        <v>260</v>
      </c>
      <c r="C209" t="s">
        <v>7</v>
      </c>
      <c r="D209" t="s">
        <v>7</v>
      </c>
      <c r="E209" t="s">
        <v>7</v>
      </c>
      <c r="F209" t="s">
        <v>7</v>
      </c>
      <c r="G209" t="s">
        <v>568</v>
      </c>
      <c r="H209" t="s">
        <v>569</v>
      </c>
      <c r="I209">
        <v>14.816873581032601</v>
      </c>
      <c r="J209">
        <v>2.3326236602215702</v>
      </c>
      <c r="K209">
        <v>15.5980613656908</v>
      </c>
      <c r="L209">
        <v>6.8199999999999999E-4</v>
      </c>
      <c r="M209">
        <v>9</v>
      </c>
      <c r="N209">
        <v>7</v>
      </c>
    </row>
    <row r="210" spans="1:14" x14ac:dyDescent="0.3">
      <c r="A210">
        <v>494314</v>
      </c>
      <c r="B210" t="s">
        <v>8</v>
      </c>
      <c r="C210" t="s">
        <v>582</v>
      </c>
      <c r="D210" t="s">
        <v>583</v>
      </c>
      <c r="E210" t="s">
        <v>54</v>
      </c>
      <c r="F210" t="s">
        <v>32</v>
      </c>
      <c r="G210" t="s">
        <v>584</v>
      </c>
      <c r="H210" t="s">
        <v>585</v>
      </c>
      <c r="I210">
        <v>62.035411855374299</v>
      </c>
      <c r="J210">
        <v>83.039480966251006</v>
      </c>
      <c r="K210">
        <v>308.010674866042</v>
      </c>
      <c r="L210">
        <v>6.2299999999999996E-4</v>
      </c>
      <c r="M210">
        <v>7</v>
      </c>
      <c r="N210">
        <v>4</v>
      </c>
    </row>
    <row r="211" spans="1:14" x14ac:dyDescent="0.3">
      <c r="A211">
        <v>539004</v>
      </c>
      <c r="B211" t="s">
        <v>8</v>
      </c>
      <c r="C211" t="s">
        <v>586</v>
      </c>
      <c r="D211" t="s">
        <v>587</v>
      </c>
      <c r="E211" t="s">
        <v>3</v>
      </c>
      <c r="F211" t="s">
        <v>4</v>
      </c>
      <c r="G211" t="s">
        <v>588</v>
      </c>
      <c r="H211" t="s">
        <v>589</v>
      </c>
      <c r="I211">
        <v>119.873877894255</v>
      </c>
      <c r="J211">
        <v>178.33611835833</v>
      </c>
      <c r="K211">
        <v>1209.5118295694999</v>
      </c>
      <c r="L211" s="1">
        <v>3.6999999999999998E-5</v>
      </c>
      <c r="M211">
        <v>12</v>
      </c>
      <c r="N211">
        <v>7</v>
      </c>
    </row>
    <row r="212" spans="1:14" x14ac:dyDescent="0.3">
      <c r="A212">
        <v>255</v>
      </c>
      <c r="B212" t="s">
        <v>8</v>
      </c>
      <c r="C212" t="s">
        <v>590</v>
      </c>
      <c r="D212" t="s">
        <v>591</v>
      </c>
      <c r="E212" t="s">
        <v>3</v>
      </c>
      <c r="F212" t="s">
        <v>4</v>
      </c>
      <c r="G212" t="s">
        <v>7</v>
      </c>
      <c r="H212" t="s">
        <v>7</v>
      </c>
      <c r="I212">
        <v>43.856702466095399</v>
      </c>
      <c r="J212">
        <v>87.354877211109397</v>
      </c>
      <c r="K212">
        <v>240.000262130864</v>
      </c>
      <c r="L212">
        <v>2.3621560999999999E-2</v>
      </c>
      <c r="M212" t="s">
        <v>7</v>
      </c>
      <c r="N212" t="s">
        <v>7</v>
      </c>
    </row>
    <row r="213" spans="1:14" x14ac:dyDescent="0.3">
      <c r="A213">
        <v>358</v>
      </c>
      <c r="B213" t="s">
        <v>0</v>
      </c>
      <c r="C213" t="s">
        <v>7</v>
      </c>
      <c r="D213" t="s">
        <v>7</v>
      </c>
      <c r="E213" t="s">
        <v>7</v>
      </c>
      <c r="F213" t="s">
        <v>7</v>
      </c>
      <c r="G213" t="s">
        <v>7</v>
      </c>
      <c r="H213" t="s">
        <v>7</v>
      </c>
      <c r="I213">
        <v>80.510217491110097</v>
      </c>
      <c r="J213">
        <v>20.343377216394</v>
      </c>
      <c r="K213">
        <v>10.900999469750699</v>
      </c>
      <c r="L213">
        <v>1.3300000000000001E-4</v>
      </c>
      <c r="M213" t="s">
        <v>7</v>
      </c>
      <c r="N213" t="s">
        <v>7</v>
      </c>
    </row>
    <row r="214" spans="1:14" x14ac:dyDescent="0.3">
      <c r="A214">
        <v>382</v>
      </c>
      <c r="B214" t="s">
        <v>8</v>
      </c>
      <c r="C214" t="s">
        <v>592</v>
      </c>
      <c r="D214" t="s">
        <v>593</v>
      </c>
      <c r="E214" t="s">
        <v>54</v>
      </c>
      <c r="F214" t="s">
        <v>32</v>
      </c>
      <c r="G214" t="s">
        <v>469</v>
      </c>
      <c r="H214" t="s">
        <v>470</v>
      </c>
      <c r="I214">
        <v>12.1946897151018</v>
      </c>
      <c r="J214">
        <v>21.034828921172299</v>
      </c>
      <c r="K214">
        <v>357.68449825481298</v>
      </c>
      <c r="L214">
        <v>1.0416550000000001E-3</v>
      </c>
      <c r="M214" t="s">
        <v>7</v>
      </c>
      <c r="N214" t="s">
        <v>7</v>
      </c>
    </row>
    <row r="215" spans="1:14" x14ac:dyDescent="0.3">
      <c r="A215">
        <v>5182</v>
      </c>
      <c r="B215" t="s">
        <v>8</v>
      </c>
      <c r="C215" t="s">
        <v>594</v>
      </c>
      <c r="D215" t="s">
        <v>595</v>
      </c>
      <c r="E215" t="s">
        <v>448</v>
      </c>
      <c r="F215" t="s">
        <v>32</v>
      </c>
      <c r="G215" t="s">
        <v>596</v>
      </c>
      <c r="H215" t="s">
        <v>597</v>
      </c>
      <c r="I215">
        <v>95.213393812234003</v>
      </c>
      <c r="J215">
        <v>151.86014171413399</v>
      </c>
      <c r="K215">
        <v>752.49501087341196</v>
      </c>
      <c r="L215">
        <v>1.9599999999999999E-4</v>
      </c>
      <c r="M215" t="s">
        <v>7</v>
      </c>
      <c r="N215" t="s">
        <v>7</v>
      </c>
    </row>
    <row r="216" spans="1:14" x14ac:dyDescent="0.3">
      <c r="A216">
        <v>6030</v>
      </c>
      <c r="B216" t="s">
        <v>8</v>
      </c>
      <c r="C216" t="s">
        <v>7</v>
      </c>
      <c r="D216" t="s">
        <v>7</v>
      </c>
      <c r="E216" t="s">
        <v>7</v>
      </c>
      <c r="F216" t="s">
        <v>7</v>
      </c>
      <c r="G216" t="s">
        <v>7</v>
      </c>
      <c r="H216" t="s">
        <v>7</v>
      </c>
      <c r="I216">
        <v>11.734700679995299</v>
      </c>
      <c r="J216">
        <v>11.286421166419901</v>
      </c>
      <c r="K216">
        <v>50.737958354620503</v>
      </c>
      <c r="L216">
        <v>1.25E-4</v>
      </c>
      <c r="M216" t="s">
        <v>7</v>
      </c>
      <c r="N216" t="s">
        <v>7</v>
      </c>
    </row>
    <row r="217" spans="1:14" x14ac:dyDescent="0.3">
      <c r="A217">
        <v>6427</v>
      </c>
      <c r="B217" t="s">
        <v>8</v>
      </c>
      <c r="C217" t="s">
        <v>598</v>
      </c>
      <c r="D217" t="s">
        <v>599</v>
      </c>
      <c r="E217" t="s">
        <v>448</v>
      </c>
      <c r="F217" t="s">
        <v>32</v>
      </c>
      <c r="G217" t="s">
        <v>600</v>
      </c>
      <c r="H217" t="s">
        <v>601</v>
      </c>
      <c r="I217">
        <v>183.89490426910999</v>
      </c>
      <c r="J217">
        <v>346.78777609252597</v>
      </c>
      <c r="K217">
        <v>864.97915073559398</v>
      </c>
      <c r="L217">
        <v>3.4099999999999999E-4</v>
      </c>
      <c r="M217" t="s">
        <v>7</v>
      </c>
      <c r="N217" t="s">
        <v>7</v>
      </c>
    </row>
    <row r="218" spans="1:14" x14ac:dyDescent="0.3">
      <c r="A218">
        <v>8296</v>
      </c>
      <c r="B218" t="s">
        <v>0</v>
      </c>
      <c r="C218" t="s">
        <v>602</v>
      </c>
      <c r="D218" t="s">
        <v>92</v>
      </c>
      <c r="E218" t="s">
        <v>93</v>
      </c>
      <c r="F218" t="s">
        <v>4</v>
      </c>
      <c r="G218" t="s">
        <v>603</v>
      </c>
      <c r="H218" t="s">
        <v>604</v>
      </c>
      <c r="I218">
        <v>40.619447879412498</v>
      </c>
      <c r="J218">
        <v>25.291299729052302</v>
      </c>
      <c r="K218">
        <v>9.6904909921686997</v>
      </c>
      <c r="L218" s="1">
        <v>9.5699999999999995E-5</v>
      </c>
      <c r="M218" t="s">
        <v>7</v>
      </c>
      <c r="N218" t="s">
        <v>7</v>
      </c>
    </row>
    <row r="219" spans="1:14" x14ac:dyDescent="0.3">
      <c r="A219">
        <v>9054</v>
      </c>
      <c r="B219" t="s">
        <v>8</v>
      </c>
      <c r="C219" t="s">
        <v>7</v>
      </c>
      <c r="D219" t="s">
        <v>7</v>
      </c>
      <c r="E219" t="s">
        <v>7</v>
      </c>
      <c r="F219" t="s">
        <v>7</v>
      </c>
      <c r="G219" t="s">
        <v>605</v>
      </c>
      <c r="H219" t="s">
        <v>606</v>
      </c>
      <c r="I219">
        <v>58.524926895377703</v>
      </c>
      <c r="J219">
        <v>146.741322027606</v>
      </c>
      <c r="K219">
        <v>438.77559811279599</v>
      </c>
      <c r="L219">
        <v>5.9500000000000004E-4</v>
      </c>
      <c r="M219" t="s">
        <v>7</v>
      </c>
      <c r="N219" t="s">
        <v>7</v>
      </c>
    </row>
    <row r="220" spans="1:14" x14ac:dyDescent="0.3">
      <c r="A220">
        <v>11944</v>
      </c>
      <c r="B220" t="s">
        <v>8</v>
      </c>
      <c r="C220" t="s">
        <v>607</v>
      </c>
      <c r="D220" t="s">
        <v>608</v>
      </c>
      <c r="E220" t="s">
        <v>3</v>
      </c>
      <c r="F220" t="s">
        <v>4</v>
      </c>
      <c r="G220" t="s">
        <v>609</v>
      </c>
      <c r="H220" t="s">
        <v>610</v>
      </c>
      <c r="I220">
        <v>4.4892539977449397</v>
      </c>
      <c r="J220">
        <v>7.59956047656605</v>
      </c>
      <c r="K220">
        <v>52.843991160758101</v>
      </c>
      <c r="L220" s="1">
        <v>5.9599999999999999E-5</v>
      </c>
      <c r="M220" t="s">
        <v>7</v>
      </c>
      <c r="N220" t="s">
        <v>7</v>
      </c>
    </row>
    <row r="221" spans="1:14" x14ac:dyDescent="0.3">
      <c r="A221">
        <v>12114</v>
      </c>
      <c r="B221" t="s">
        <v>8</v>
      </c>
      <c r="C221" t="s">
        <v>7</v>
      </c>
      <c r="D221" t="s">
        <v>7</v>
      </c>
      <c r="E221" t="s">
        <v>7</v>
      </c>
      <c r="F221" t="s">
        <v>7</v>
      </c>
      <c r="G221" t="s">
        <v>7</v>
      </c>
      <c r="H221" t="s">
        <v>7</v>
      </c>
      <c r="I221">
        <v>88.992451289574902</v>
      </c>
      <c r="J221">
        <v>149.82675566471701</v>
      </c>
      <c r="K221">
        <v>348.574983712392</v>
      </c>
      <c r="L221">
        <v>1.0900000000000001E-4</v>
      </c>
      <c r="M221" t="s">
        <v>7</v>
      </c>
      <c r="N221" t="s">
        <v>7</v>
      </c>
    </row>
    <row r="222" spans="1:14" x14ac:dyDescent="0.3">
      <c r="A222">
        <v>14270</v>
      </c>
      <c r="B222" t="s">
        <v>0</v>
      </c>
      <c r="C222" t="s">
        <v>7</v>
      </c>
      <c r="D222" t="s">
        <v>7</v>
      </c>
      <c r="E222" t="s">
        <v>7</v>
      </c>
      <c r="F222" t="s">
        <v>7</v>
      </c>
      <c r="G222" t="s">
        <v>611</v>
      </c>
      <c r="H222" t="s">
        <v>612</v>
      </c>
      <c r="I222">
        <v>31.205921274294099</v>
      </c>
      <c r="J222">
        <v>10.875878526214001</v>
      </c>
      <c r="K222">
        <v>5.1429981111136502</v>
      </c>
      <c r="L222" s="1">
        <v>8.14E-5</v>
      </c>
      <c r="M222" t="s">
        <v>7</v>
      </c>
      <c r="N222" t="s">
        <v>7</v>
      </c>
    </row>
    <row r="223" spans="1:14" x14ac:dyDescent="0.3">
      <c r="A223">
        <v>14331</v>
      </c>
      <c r="B223" t="s">
        <v>8</v>
      </c>
      <c r="C223" t="s">
        <v>613</v>
      </c>
      <c r="D223" t="s">
        <v>614</v>
      </c>
      <c r="E223" t="s">
        <v>395</v>
      </c>
      <c r="F223" t="s">
        <v>32</v>
      </c>
      <c r="G223" t="s">
        <v>615</v>
      </c>
      <c r="H223" t="s">
        <v>616</v>
      </c>
      <c r="I223">
        <v>343.72829482442597</v>
      </c>
      <c r="J223">
        <v>812.59053465033105</v>
      </c>
      <c r="K223">
        <v>1097.65618783851</v>
      </c>
      <c r="L223" s="1">
        <v>5.9500000000000003E-5</v>
      </c>
      <c r="M223" t="s">
        <v>7</v>
      </c>
      <c r="N223" t="s">
        <v>7</v>
      </c>
    </row>
    <row r="224" spans="1:14" x14ac:dyDescent="0.3">
      <c r="A224">
        <v>14413</v>
      </c>
      <c r="B224" t="s">
        <v>8</v>
      </c>
      <c r="C224" t="s">
        <v>617</v>
      </c>
      <c r="D224" t="s">
        <v>618</v>
      </c>
      <c r="E224" t="s">
        <v>498</v>
      </c>
      <c r="F224" t="s">
        <v>12</v>
      </c>
      <c r="G224" t="s">
        <v>619</v>
      </c>
      <c r="H224" t="s">
        <v>620</v>
      </c>
      <c r="I224">
        <v>4.7239984777565098</v>
      </c>
      <c r="J224">
        <v>8.6778541361440098</v>
      </c>
      <c r="K224">
        <v>39.736595032651401</v>
      </c>
      <c r="L224">
        <v>1.4200000000000001E-4</v>
      </c>
      <c r="M224" t="s">
        <v>7</v>
      </c>
      <c r="N224" t="s">
        <v>7</v>
      </c>
    </row>
    <row r="225" spans="1:14" x14ac:dyDescent="0.3">
      <c r="A225">
        <v>15000</v>
      </c>
      <c r="B225" t="s">
        <v>8</v>
      </c>
      <c r="C225" t="s">
        <v>7</v>
      </c>
      <c r="D225" t="s">
        <v>7</v>
      </c>
      <c r="E225" t="s">
        <v>7</v>
      </c>
      <c r="F225" t="s">
        <v>7</v>
      </c>
      <c r="G225" t="s">
        <v>621</v>
      </c>
      <c r="H225" t="s">
        <v>622</v>
      </c>
      <c r="I225">
        <v>35.4070011711609</v>
      </c>
      <c r="J225">
        <v>45.025622721380003</v>
      </c>
      <c r="K225">
        <v>133.08242357743401</v>
      </c>
      <c r="L225">
        <v>5.44E-4</v>
      </c>
      <c r="M225" t="s">
        <v>7</v>
      </c>
      <c r="N225" t="s">
        <v>7</v>
      </c>
    </row>
    <row r="226" spans="1:14" x14ac:dyDescent="0.3">
      <c r="A226">
        <v>16520</v>
      </c>
      <c r="B226" t="s">
        <v>8</v>
      </c>
      <c r="C226" t="s">
        <v>623</v>
      </c>
      <c r="D226" t="s">
        <v>624</v>
      </c>
      <c r="E226" t="s">
        <v>31</v>
      </c>
      <c r="F226" t="s">
        <v>32</v>
      </c>
      <c r="G226" t="s">
        <v>625</v>
      </c>
      <c r="H226" t="s">
        <v>626</v>
      </c>
      <c r="I226">
        <v>29.200990649820199</v>
      </c>
      <c r="J226">
        <v>197.652439549913</v>
      </c>
      <c r="K226">
        <v>9054.7721915644906</v>
      </c>
      <c r="L226" s="1">
        <v>4.4400000000000002E-5</v>
      </c>
      <c r="M226" t="s">
        <v>7</v>
      </c>
      <c r="N226" t="s">
        <v>7</v>
      </c>
    </row>
    <row r="227" spans="1:14" x14ac:dyDescent="0.3">
      <c r="A227">
        <v>17623</v>
      </c>
      <c r="B227" t="s">
        <v>8</v>
      </c>
      <c r="C227" t="s">
        <v>627</v>
      </c>
      <c r="D227" t="s">
        <v>628</v>
      </c>
      <c r="E227" t="s">
        <v>179</v>
      </c>
      <c r="F227" t="s">
        <v>12</v>
      </c>
      <c r="G227" t="s">
        <v>7</v>
      </c>
      <c r="H227" t="s">
        <v>7</v>
      </c>
      <c r="I227">
        <v>52.913760031448199</v>
      </c>
      <c r="J227">
        <v>87.960180935941494</v>
      </c>
      <c r="K227">
        <v>202.69695300017401</v>
      </c>
      <c r="L227">
        <v>4.95E-4</v>
      </c>
      <c r="M227" t="s">
        <v>7</v>
      </c>
      <c r="N227" t="s">
        <v>7</v>
      </c>
    </row>
    <row r="228" spans="1:14" x14ac:dyDescent="0.3">
      <c r="A228">
        <v>22044</v>
      </c>
      <c r="B228" t="s">
        <v>8</v>
      </c>
      <c r="C228" t="s">
        <v>77</v>
      </c>
      <c r="D228" t="s">
        <v>78</v>
      </c>
      <c r="E228" t="s">
        <v>11</v>
      </c>
      <c r="F228" t="s">
        <v>12</v>
      </c>
      <c r="G228" t="s">
        <v>7</v>
      </c>
      <c r="H228" t="s">
        <v>7</v>
      </c>
      <c r="I228">
        <v>113.092434986724</v>
      </c>
      <c r="J228">
        <v>124.498228080545</v>
      </c>
      <c r="K228">
        <v>349.33868594935899</v>
      </c>
      <c r="L228" s="1">
        <v>4.9599999999999999E-5</v>
      </c>
      <c r="M228" t="s">
        <v>7</v>
      </c>
      <c r="N228" t="s">
        <v>7</v>
      </c>
    </row>
    <row r="229" spans="1:14" x14ac:dyDescent="0.3">
      <c r="A229">
        <v>22949</v>
      </c>
      <c r="B229" t="s">
        <v>8</v>
      </c>
      <c r="C229" t="s">
        <v>7</v>
      </c>
      <c r="D229" t="s">
        <v>7</v>
      </c>
      <c r="E229" t="s">
        <v>7</v>
      </c>
      <c r="F229" t="s">
        <v>7</v>
      </c>
      <c r="G229" t="s">
        <v>7</v>
      </c>
      <c r="H229" t="s">
        <v>7</v>
      </c>
      <c r="I229">
        <v>46.776931643445401</v>
      </c>
      <c r="J229">
        <v>46.620565926821399</v>
      </c>
      <c r="K229">
        <v>167.51539991635201</v>
      </c>
      <c r="L229">
        <v>3.1862599999999998E-3</v>
      </c>
      <c r="M229" t="s">
        <v>7</v>
      </c>
      <c r="N229" t="s">
        <v>7</v>
      </c>
    </row>
    <row r="230" spans="1:14" x14ac:dyDescent="0.3">
      <c r="A230">
        <v>26878</v>
      </c>
      <c r="B230" t="s">
        <v>8</v>
      </c>
      <c r="C230" t="s">
        <v>7</v>
      </c>
      <c r="D230" t="s">
        <v>7</v>
      </c>
      <c r="E230" t="s">
        <v>7</v>
      </c>
      <c r="F230" t="s">
        <v>7</v>
      </c>
      <c r="G230" t="s">
        <v>629</v>
      </c>
      <c r="H230" t="s">
        <v>630</v>
      </c>
      <c r="I230">
        <v>2.4914088528451699</v>
      </c>
      <c r="J230">
        <v>9.6885610106111599</v>
      </c>
      <c r="K230">
        <v>41.827018303278898</v>
      </c>
      <c r="L230">
        <v>3.8299999999999999E-4</v>
      </c>
      <c r="M230" t="s">
        <v>7</v>
      </c>
      <c r="N230" t="s">
        <v>7</v>
      </c>
    </row>
    <row r="231" spans="1:14" x14ac:dyDescent="0.3">
      <c r="A231">
        <v>27792</v>
      </c>
      <c r="B231" t="s">
        <v>260</v>
      </c>
      <c r="C231" t="s">
        <v>7</v>
      </c>
      <c r="D231" t="s">
        <v>7</v>
      </c>
      <c r="E231" t="s">
        <v>7</v>
      </c>
      <c r="F231" t="s">
        <v>7</v>
      </c>
      <c r="G231" t="s">
        <v>7</v>
      </c>
      <c r="H231" t="s">
        <v>7</v>
      </c>
      <c r="I231">
        <v>36.6314150881432</v>
      </c>
      <c r="J231">
        <v>21.195854230675899</v>
      </c>
      <c r="K231">
        <v>93.520289294139303</v>
      </c>
      <c r="L231" s="1">
        <v>2.27E-5</v>
      </c>
      <c r="M231" t="s">
        <v>7</v>
      </c>
      <c r="N231" t="s">
        <v>7</v>
      </c>
    </row>
    <row r="232" spans="1:14" x14ac:dyDescent="0.3">
      <c r="A232">
        <v>29478</v>
      </c>
      <c r="B232" t="s">
        <v>8</v>
      </c>
      <c r="C232" t="s">
        <v>7</v>
      </c>
      <c r="D232" t="s">
        <v>7</v>
      </c>
      <c r="E232" t="s">
        <v>7</v>
      </c>
      <c r="F232" t="s">
        <v>7</v>
      </c>
      <c r="G232" t="s">
        <v>621</v>
      </c>
      <c r="H232" t="s">
        <v>622</v>
      </c>
      <c r="I232">
        <v>24.129833901807501</v>
      </c>
      <c r="J232">
        <v>44.7316062874674</v>
      </c>
      <c r="K232">
        <v>76.925145753838294</v>
      </c>
      <c r="L232">
        <v>3.2454070000000001E-3</v>
      </c>
      <c r="M232" t="s">
        <v>7</v>
      </c>
      <c r="N232" t="s">
        <v>7</v>
      </c>
    </row>
    <row r="233" spans="1:14" x14ac:dyDescent="0.3">
      <c r="A233">
        <v>32214</v>
      </c>
      <c r="B233" t="s">
        <v>8</v>
      </c>
      <c r="C233" t="s">
        <v>404</v>
      </c>
      <c r="D233" t="s">
        <v>405</v>
      </c>
      <c r="E233" t="s">
        <v>255</v>
      </c>
      <c r="F233" t="s">
        <v>32</v>
      </c>
      <c r="G233" t="s">
        <v>406</v>
      </c>
      <c r="H233" t="s">
        <v>407</v>
      </c>
      <c r="I233">
        <v>12.7374436832961</v>
      </c>
      <c r="J233">
        <v>91.074495674014599</v>
      </c>
      <c r="K233">
        <v>485.776468992503</v>
      </c>
      <c r="L233">
        <v>1.8816519999999999E-3</v>
      </c>
      <c r="M233" t="s">
        <v>7</v>
      </c>
      <c r="N233" t="s">
        <v>7</v>
      </c>
    </row>
    <row r="234" spans="1:14" x14ac:dyDescent="0.3">
      <c r="A234">
        <v>32225</v>
      </c>
      <c r="B234" t="s">
        <v>8</v>
      </c>
      <c r="C234" t="s">
        <v>404</v>
      </c>
      <c r="D234" t="s">
        <v>405</v>
      </c>
      <c r="E234" t="s">
        <v>255</v>
      </c>
      <c r="F234" t="s">
        <v>32</v>
      </c>
      <c r="G234" t="s">
        <v>631</v>
      </c>
      <c r="H234" t="s">
        <v>632</v>
      </c>
      <c r="I234">
        <v>6.5829619527091401</v>
      </c>
      <c r="J234">
        <v>28.3495140484182</v>
      </c>
      <c r="K234">
        <v>145.64471632870399</v>
      </c>
      <c r="L234">
        <v>1.07E-4</v>
      </c>
      <c r="M234" t="s">
        <v>7</v>
      </c>
      <c r="N234" t="s">
        <v>7</v>
      </c>
    </row>
    <row r="235" spans="1:14" x14ac:dyDescent="0.3">
      <c r="A235">
        <v>33938</v>
      </c>
      <c r="B235" t="s">
        <v>8</v>
      </c>
      <c r="C235" t="s">
        <v>7</v>
      </c>
      <c r="D235" t="s">
        <v>7</v>
      </c>
      <c r="E235" t="s">
        <v>7</v>
      </c>
      <c r="F235" t="s">
        <v>7</v>
      </c>
      <c r="G235" t="s">
        <v>7</v>
      </c>
      <c r="H235" t="s">
        <v>7</v>
      </c>
      <c r="I235">
        <v>2.0076076327948802</v>
      </c>
      <c r="J235">
        <v>4.6446136491456897</v>
      </c>
      <c r="K235">
        <v>7.9985831245821197</v>
      </c>
      <c r="L235">
        <v>1.5706030000000001E-3</v>
      </c>
      <c r="M235" t="s">
        <v>7</v>
      </c>
      <c r="N235" t="s">
        <v>7</v>
      </c>
    </row>
    <row r="236" spans="1:14" x14ac:dyDescent="0.3">
      <c r="A236">
        <v>34591</v>
      </c>
      <c r="B236" t="s">
        <v>8</v>
      </c>
      <c r="C236" t="s">
        <v>77</v>
      </c>
      <c r="D236" t="s">
        <v>78</v>
      </c>
      <c r="E236" t="s">
        <v>11</v>
      </c>
      <c r="F236" t="s">
        <v>12</v>
      </c>
      <c r="G236" t="s">
        <v>7</v>
      </c>
      <c r="H236" t="s">
        <v>7</v>
      </c>
      <c r="I236">
        <v>77.633572539313306</v>
      </c>
      <c r="J236">
        <v>135.13710809976499</v>
      </c>
      <c r="K236">
        <v>292.815220200981</v>
      </c>
      <c r="L236">
        <v>2.43E-4</v>
      </c>
      <c r="M236" t="s">
        <v>7</v>
      </c>
      <c r="N236" t="s">
        <v>7</v>
      </c>
    </row>
    <row r="237" spans="1:14" x14ac:dyDescent="0.3">
      <c r="A237">
        <v>37640</v>
      </c>
      <c r="B237" t="s">
        <v>8</v>
      </c>
      <c r="C237" t="s">
        <v>633</v>
      </c>
      <c r="D237" t="s">
        <v>634</v>
      </c>
      <c r="E237" t="s">
        <v>17</v>
      </c>
      <c r="F237" t="s">
        <v>18</v>
      </c>
      <c r="G237" t="s">
        <v>635</v>
      </c>
      <c r="H237" t="s">
        <v>636</v>
      </c>
      <c r="I237">
        <v>8.93359516403304</v>
      </c>
      <c r="J237">
        <v>30.613727532913099</v>
      </c>
      <c r="K237">
        <v>314.65578127758101</v>
      </c>
      <c r="L237">
        <v>1.26E-4</v>
      </c>
      <c r="M237" t="s">
        <v>7</v>
      </c>
      <c r="N237" t="s">
        <v>7</v>
      </c>
    </row>
    <row r="238" spans="1:14" x14ac:dyDescent="0.3">
      <c r="A238">
        <v>39533</v>
      </c>
      <c r="B238" t="s">
        <v>0</v>
      </c>
      <c r="C238" t="s">
        <v>7</v>
      </c>
      <c r="D238" t="s">
        <v>7</v>
      </c>
      <c r="E238" t="s">
        <v>7</v>
      </c>
      <c r="F238" t="s">
        <v>7</v>
      </c>
      <c r="G238" t="s">
        <v>637</v>
      </c>
      <c r="H238" t="s">
        <v>638</v>
      </c>
      <c r="I238">
        <v>8.8526011875806496</v>
      </c>
      <c r="J238">
        <v>4.9331500652641402</v>
      </c>
      <c r="K238">
        <v>2.6781349959469201</v>
      </c>
      <c r="L238">
        <v>9.2199999999999997E-4</v>
      </c>
      <c r="M238" t="s">
        <v>7</v>
      </c>
      <c r="N238" t="s">
        <v>7</v>
      </c>
    </row>
    <row r="239" spans="1:14" x14ac:dyDescent="0.3">
      <c r="A239">
        <v>39813</v>
      </c>
      <c r="B239" t="s">
        <v>0</v>
      </c>
      <c r="C239" t="s">
        <v>7</v>
      </c>
      <c r="D239" t="s">
        <v>7</v>
      </c>
      <c r="E239" t="s">
        <v>7</v>
      </c>
      <c r="F239" t="s">
        <v>7</v>
      </c>
      <c r="G239" t="s">
        <v>7</v>
      </c>
      <c r="H239" t="s">
        <v>7</v>
      </c>
      <c r="I239">
        <v>6.5876617018706298</v>
      </c>
      <c r="J239">
        <v>5.5288446340480704</v>
      </c>
      <c r="K239">
        <v>1.54095184208457</v>
      </c>
      <c r="L239">
        <v>8.3227149999999996E-3</v>
      </c>
      <c r="M239" t="s">
        <v>7</v>
      </c>
      <c r="N239" t="s">
        <v>7</v>
      </c>
    </row>
    <row r="240" spans="1:14" x14ac:dyDescent="0.3">
      <c r="A240">
        <v>41081</v>
      </c>
      <c r="B240" t="s">
        <v>8</v>
      </c>
      <c r="C240" t="s">
        <v>7</v>
      </c>
      <c r="D240" t="s">
        <v>7</v>
      </c>
      <c r="E240" t="s">
        <v>7</v>
      </c>
      <c r="F240" t="s">
        <v>7</v>
      </c>
      <c r="G240" t="s">
        <v>639</v>
      </c>
      <c r="H240" t="s">
        <v>640</v>
      </c>
      <c r="I240">
        <v>537.93742010255505</v>
      </c>
      <c r="J240">
        <v>754.44154529940795</v>
      </c>
      <c r="K240">
        <v>1577.9946860908599</v>
      </c>
      <c r="L240">
        <v>6.29E-4</v>
      </c>
      <c r="M240" t="s">
        <v>7</v>
      </c>
      <c r="N240" t="s">
        <v>7</v>
      </c>
    </row>
    <row r="241" spans="1:14" x14ac:dyDescent="0.3">
      <c r="A241">
        <v>41252</v>
      </c>
      <c r="B241" t="s">
        <v>8</v>
      </c>
      <c r="C241" t="s">
        <v>641</v>
      </c>
      <c r="D241" t="s">
        <v>642</v>
      </c>
      <c r="E241" t="s">
        <v>153</v>
      </c>
      <c r="F241" t="s">
        <v>18</v>
      </c>
      <c r="G241" t="s">
        <v>643</v>
      </c>
      <c r="H241" t="s">
        <v>644</v>
      </c>
      <c r="I241">
        <v>54.859652145734401</v>
      </c>
      <c r="J241">
        <v>41.193938230392099</v>
      </c>
      <c r="K241">
        <v>152.40188997891701</v>
      </c>
      <c r="L241">
        <v>2.52E-4</v>
      </c>
      <c r="M241" t="s">
        <v>7</v>
      </c>
      <c r="N241" t="s">
        <v>7</v>
      </c>
    </row>
    <row r="242" spans="1:14" x14ac:dyDescent="0.3">
      <c r="A242">
        <v>41299</v>
      </c>
      <c r="B242" t="s">
        <v>8</v>
      </c>
      <c r="C242" t="s">
        <v>645</v>
      </c>
      <c r="D242" t="s">
        <v>646</v>
      </c>
      <c r="E242" t="s">
        <v>647</v>
      </c>
      <c r="F242" t="s">
        <v>18</v>
      </c>
      <c r="G242" t="s">
        <v>648</v>
      </c>
      <c r="H242" t="s">
        <v>649</v>
      </c>
      <c r="I242">
        <v>54.108836314147098</v>
      </c>
      <c r="J242">
        <v>111.186385289548</v>
      </c>
      <c r="K242">
        <v>203.44912793570899</v>
      </c>
      <c r="L242">
        <v>1.36E-4</v>
      </c>
      <c r="M242" t="s">
        <v>7</v>
      </c>
      <c r="N242" t="s">
        <v>7</v>
      </c>
    </row>
    <row r="243" spans="1:14" x14ac:dyDescent="0.3">
      <c r="A243">
        <v>43563</v>
      </c>
      <c r="B243" t="s">
        <v>0</v>
      </c>
      <c r="C243" t="s">
        <v>7</v>
      </c>
      <c r="D243" t="s">
        <v>7</v>
      </c>
      <c r="E243" t="s">
        <v>7</v>
      </c>
      <c r="F243" t="s">
        <v>7</v>
      </c>
      <c r="G243" t="s">
        <v>7</v>
      </c>
      <c r="H243" t="s">
        <v>7</v>
      </c>
      <c r="I243">
        <v>6.76689454423766</v>
      </c>
      <c r="J243">
        <v>5.66101712924105</v>
      </c>
      <c r="K243">
        <v>1.8996541579605799</v>
      </c>
      <c r="L243">
        <v>1.192673E-3</v>
      </c>
      <c r="M243" t="s">
        <v>7</v>
      </c>
      <c r="N243" t="s">
        <v>7</v>
      </c>
    </row>
    <row r="244" spans="1:14" x14ac:dyDescent="0.3">
      <c r="A244">
        <v>43635</v>
      </c>
      <c r="B244" t="s">
        <v>8</v>
      </c>
      <c r="C244" t="s">
        <v>7</v>
      </c>
      <c r="D244" t="s">
        <v>7</v>
      </c>
      <c r="E244" t="s">
        <v>7</v>
      </c>
      <c r="F244" t="s">
        <v>7</v>
      </c>
      <c r="G244" t="s">
        <v>650</v>
      </c>
      <c r="H244" t="s">
        <v>651</v>
      </c>
      <c r="I244">
        <v>12.074172429882699</v>
      </c>
      <c r="J244">
        <v>20.0463382373988</v>
      </c>
      <c r="K244">
        <v>37.990732002217797</v>
      </c>
      <c r="L244">
        <v>3.583779E-3</v>
      </c>
      <c r="M244" t="s">
        <v>7</v>
      </c>
      <c r="N244" t="s">
        <v>7</v>
      </c>
    </row>
    <row r="245" spans="1:14" x14ac:dyDescent="0.3">
      <c r="A245">
        <v>46518</v>
      </c>
      <c r="B245" t="s">
        <v>8</v>
      </c>
      <c r="C245" t="s">
        <v>7</v>
      </c>
      <c r="D245" t="s">
        <v>7</v>
      </c>
      <c r="E245" t="s">
        <v>7</v>
      </c>
      <c r="F245" t="s">
        <v>7</v>
      </c>
      <c r="G245" t="s">
        <v>7</v>
      </c>
      <c r="H245" t="s">
        <v>7</v>
      </c>
      <c r="I245">
        <v>2.1426244139578698</v>
      </c>
      <c r="J245">
        <v>3.2937084301839499</v>
      </c>
      <c r="K245">
        <v>14.520314436500801</v>
      </c>
      <c r="L245" s="1">
        <v>3.18E-5</v>
      </c>
      <c r="M245" t="s">
        <v>7</v>
      </c>
      <c r="N245" t="s">
        <v>7</v>
      </c>
    </row>
    <row r="246" spans="1:14" x14ac:dyDescent="0.3">
      <c r="A246">
        <v>46726</v>
      </c>
      <c r="B246" t="s">
        <v>8</v>
      </c>
      <c r="C246" t="s">
        <v>271</v>
      </c>
      <c r="D246" t="s">
        <v>272</v>
      </c>
      <c r="E246" t="s">
        <v>17</v>
      </c>
      <c r="F246" t="s">
        <v>18</v>
      </c>
      <c r="G246" t="s">
        <v>7</v>
      </c>
      <c r="H246" t="s">
        <v>7</v>
      </c>
      <c r="I246">
        <v>3.31232427438399</v>
      </c>
      <c r="J246">
        <v>4.07176804882784</v>
      </c>
      <c r="K246">
        <v>21.917760823984398</v>
      </c>
      <c r="L246">
        <v>2.7599999999999999E-4</v>
      </c>
      <c r="M246" t="s">
        <v>7</v>
      </c>
      <c r="N246" t="s">
        <v>7</v>
      </c>
    </row>
    <row r="247" spans="1:14" x14ac:dyDescent="0.3">
      <c r="A247">
        <v>47183</v>
      </c>
      <c r="B247" t="s">
        <v>8</v>
      </c>
      <c r="C247" t="s">
        <v>7</v>
      </c>
      <c r="D247" t="s">
        <v>7</v>
      </c>
      <c r="E247" t="s">
        <v>7</v>
      </c>
      <c r="F247" t="s">
        <v>7</v>
      </c>
      <c r="G247" t="s">
        <v>652</v>
      </c>
      <c r="H247" t="s">
        <v>653</v>
      </c>
      <c r="I247">
        <v>2.3871268963273402</v>
      </c>
      <c r="J247">
        <v>2.0957337049012801</v>
      </c>
      <c r="K247">
        <v>7.9210357280509101</v>
      </c>
      <c r="L247">
        <v>3.6499999999999998E-4</v>
      </c>
      <c r="M247" t="s">
        <v>7</v>
      </c>
      <c r="N247" t="s">
        <v>7</v>
      </c>
    </row>
    <row r="248" spans="1:14" x14ac:dyDescent="0.3">
      <c r="A248">
        <v>48518</v>
      </c>
      <c r="B248" t="s">
        <v>0</v>
      </c>
      <c r="C248" t="s">
        <v>654</v>
      </c>
      <c r="D248" t="s">
        <v>655</v>
      </c>
      <c r="E248" t="s">
        <v>11</v>
      </c>
      <c r="F248" t="s">
        <v>12</v>
      </c>
      <c r="G248" t="s">
        <v>656</v>
      </c>
      <c r="H248" t="s">
        <v>657</v>
      </c>
      <c r="I248">
        <v>94.813333267475002</v>
      </c>
      <c r="J248">
        <v>54.757863116340502</v>
      </c>
      <c r="K248">
        <v>29.138789043599999</v>
      </c>
      <c r="L248">
        <v>1.4246286E-2</v>
      </c>
      <c r="M248" t="s">
        <v>7</v>
      </c>
      <c r="N248" t="s">
        <v>7</v>
      </c>
    </row>
    <row r="249" spans="1:14" x14ac:dyDescent="0.3">
      <c r="A249">
        <v>49560</v>
      </c>
      <c r="B249" t="s">
        <v>8</v>
      </c>
      <c r="C249" t="s">
        <v>353</v>
      </c>
      <c r="D249" t="s">
        <v>313</v>
      </c>
      <c r="E249" t="s">
        <v>233</v>
      </c>
      <c r="F249" t="s">
        <v>18</v>
      </c>
      <c r="G249" t="s">
        <v>7</v>
      </c>
      <c r="H249" t="s">
        <v>7</v>
      </c>
      <c r="I249">
        <v>25.359362222566801</v>
      </c>
      <c r="J249">
        <v>491.55562144646598</v>
      </c>
      <c r="K249">
        <v>9482.0879684833708</v>
      </c>
      <c r="L249">
        <v>1.3300000000000001E-4</v>
      </c>
      <c r="M249" t="s">
        <v>7</v>
      </c>
      <c r="N249" t="s">
        <v>7</v>
      </c>
    </row>
    <row r="250" spans="1:14" x14ac:dyDescent="0.3">
      <c r="A250">
        <v>51690</v>
      </c>
      <c r="B250" t="s">
        <v>8</v>
      </c>
      <c r="C250" t="s">
        <v>312</v>
      </c>
      <c r="D250" t="s">
        <v>313</v>
      </c>
      <c r="E250" t="s">
        <v>37</v>
      </c>
      <c r="F250" t="s">
        <v>32</v>
      </c>
      <c r="G250" t="s">
        <v>7</v>
      </c>
      <c r="H250" t="s">
        <v>7</v>
      </c>
      <c r="I250">
        <v>3.5330058447198298</v>
      </c>
      <c r="J250">
        <v>26.4674997317993</v>
      </c>
      <c r="K250">
        <v>2758.4442296225802</v>
      </c>
      <c r="L250">
        <v>8.92E-4</v>
      </c>
      <c r="M250" t="s">
        <v>7</v>
      </c>
      <c r="N250" t="s">
        <v>7</v>
      </c>
    </row>
    <row r="251" spans="1:14" x14ac:dyDescent="0.3">
      <c r="A251">
        <v>51853</v>
      </c>
      <c r="B251" t="s">
        <v>8</v>
      </c>
      <c r="C251" t="s">
        <v>7</v>
      </c>
      <c r="D251" t="s">
        <v>7</v>
      </c>
      <c r="E251" t="s">
        <v>7</v>
      </c>
      <c r="F251" t="s">
        <v>7</v>
      </c>
      <c r="G251" t="s">
        <v>658</v>
      </c>
      <c r="H251" t="s">
        <v>659</v>
      </c>
      <c r="I251">
        <v>4.1454131195616402</v>
      </c>
      <c r="J251">
        <v>170.711540243732</v>
      </c>
      <c r="K251">
        <v>12636.849435652301</v>
      </c>
      <c r="L251">
        <v>2.5673613000000001E-2</v>
      </c>
      <c r="M251" t="s">
        <v>7</v>
      </c>
      <c r="N251" t="s">
        <v>7</v>
      </c>
    </row>
    <row r="252" spans="1:14" x14ac:dyDescent="0.3">
      <c r="A252">
        <v>55947</v>
      </c>
      <c r="B252" t="s">
        <v>8</v>
      </c>
      <c r="C252" t="s">
        <v>660</v>
      </c>
      <c r="D252" t="s">
        <v>661</v>
      </c>
      <c r="E252" t="s">
        <v>427</v>
      </c>
      <c r="F252" t="s">
        <v>32</v>
      </c>
      <c r="G252" t="s">
        <v>662</v>
      </c>
      <c r="H252" t="s">
        <v>663</v>
      </c>
      <c r="I252">
        <v>48.609949851393601</v>
      </c>
      <c r="J252">
        <v>77.6623509390013</v>
      </c>
      <c r="K252">
        <v>304.88842872776098</v>
      </c>
      <c r="L252" s="1">
        <v>2.6599999999999999E-5</v>
      </c>
      <c r="M252" t="s">
        <v>7</v>
      </c>
      <c r="N252" t="s">
        <v>7</v>
      </c>
    </row>
    <row r="253" spans="1:14" x14ac:dyDescent="0.3">
      <c r="A253">
        <v>56808</v>
      </c>
      <c r="B253" t="s">
        <v>0</v>
      </c>
      <c r="C253" t="s">
        <v>7</v>
      </c>
      <c r="D253" t="s">
        <v>7</v>
      </c>
      <c r="E253" t="s">
        <v>7</v>
      </c>
      <c r="F253" t="s">
        <v>7</v>
      </c>
      <c r="G253" t="s">
        <v>7</v>
      </c>
      <c r="H253" t="s">
        <v>7</v>
      </c>
      <c r="I253">
        <v>17.092261519723198</v>
      </c>
      <c r="J253">
        <v>9.5878744245815195</v>
      </c>
      <c r="K253">
        <v>4.7645253701274299</v>
      </c>
      <c r="L253">
        <v>1.5300000000000001E-4</v>
      </c>
      <c r="M253" t="s">
        <v>7</v>
      </c>
      <c r="N253" t="s">
        <v>7</v>
      </c>
    </row>
    <row r="254" spans="1:14" x14ac:dyDescent="0.3">
      <c r="A254">
        <v>61180</v>
      </c>
      <c r="B254" t="s">
        <v>8</v>
      </c>
      <c r="C254" t="s">
        <v>664</v>
      </c>
      <c r="D254" t="s">
        <v>665</v>
      </c>
      <c r="E254" t="s">
        <v>3</v>
      </c>
      <c r="F254" t="s">
        <v>4</v>
      </c>
      <c r="G254" t="s">
        <v>666</v>
      </c>
      <c r="H254" t="s">
        <v>667</v>
      </c>
      <c r="I254">
        <v>60.754434660187499</v>
      </c>
      <c r="J254">
        <v>79.330491604526699</v>
      </c>
      <c r="K254">
        <v>210.84384768089001</v>
      </c>
      <c r="L254">
        <v>1.3426410000000001E-3</v>
      </c>
      <c r="M254" t="s">
        <v>7</v>
      </c>
      <c r="N254" t="s">
        <v>7</v>
      </c>
    </row>
    <row r="255" spans="1:14" x14ac:dyDescent="0.3">
      <c r="A255">
        <v>73401</v>
      </c>
      <c r="B255" t="s">
        <v>8</v>
      </c>
      <c r="C255" t="s">
        <v>668</v>
      </c>
      <c r="D255" t="s">
        <v>669</v>
      </c>
      <c r="E255" t="s">
        <v>17</v>
      </c>
      <c r="F255" t="s">
        <v>18</v>
      </c>
      <c r="G255" t="s">
        <v>670</v>
      </c>
      <c r="H255" t="s">
        <v>671</v>
      </c>
      <c r="I255">
        <v>107.828038666068</v>
      </c>
      <c r="J255">
        <v>207.95544412586801</v>
      </c>
      <c r="K255">
        <v>1073.9443587989999</v>
      </c>
      <c r="L255">
        <v>4.9726939999999997E-3</v>
      </c>
      <c r="M255" t="s">
        <v>7</v>
      </c>
      <c r="N255" t="s">
        <v>7</v>
      </c>
    </row>
    <row r="256" spans="1:14" x14ac:dyDescent="0.3">
      <c r="A256">
        <v>73668</v>
      </c>
      <c r="B256" t="s">
        <v>8</v>
      </c>
      <c r="C256" t="s">
        <v>672</v>
      </c>
      <c r="D256" t="s">
        <v>673</v>
      </c>
      <c r="E256" t="s">
        <v>427</v>
      </c>
      <c r="F256" t="s">
        <v>32</v>
      </c>
      <c r="G256" t="s">
        <v>674</v>
      </c>
      <c r="H256" t="s">
        <v>675</v>
      </c>
      <c r="I256">
        <v>101.453628186172</v>
      </c>
      <c r="J256">
        <v>96.481450296309703</v>
      </c>
      <c r="K256">
        <v>339.35044224845399</v>
      </c>
      <c r="L256">
        <v>2.5736420000000001E-3</v>
      </c>
      <c r="M256" t="s">
        <v>7</v>
      </c>
      <c r="N256" t="s">
        <v>7</v>
      </c>
    </row>
    <row r="257" spans="1:14" x14ac:dyDescent="0.3">
      <c r="A257">
        <v>73679</v>
      </c>
      <c r="B257" t="s">
        <v>8</v>
      </c>
      <c r="C257" t="s">
        <v>7</v>
      </c>
      <c r="D257" t="s">
        <v>7</v>
      </c>
      <c r="E257" t="s">
        <v>7</v>
      </c>
      <c r="F257" t="s">
        <v>7</v>
      </c>
      <c r="G257" t="s">
        <v>7</v>
      </c>
      <c r="H257" t="s">
        <v>7</v>
      </c>
      <c r="I257">
        <v>7.6660962122413503</v>
      </c>
      <c r="J257">
        <v>12.3250398155105</v>
      </c>
      <c r="K257">
        <v>25.0887277588388</v>
      </c>
      <c r="L257">
        <v>4.9100000000000001E-4</v>
      </c>
      <c r="M257" t="s">
        <v>7</v>
      </c>
      <c r="N257" t="s">
        <v>7</v>
      </c>
    </row>
    <row r="258" spans="1:14" x14ac:dyDescent="0.3">
      <c r="A258">
        <v>77434</v>
      </c>
      <c r="B258" t="s">
        <v>8</v>
      </c>
      <c r="C258" t="s">
        <v>676</v>
      </c>
      <c r="D258" t="s">
        <v>677</v>
      </c>
      <c r="E258" t="s">
        <v>3</v>
      </c>
      <c r="F258" t="s">
        <v>4</v>
      </c>
      <c r="G258" t="s">
        <v>7</v>
      </c>
      <c r="H258" t="s">
        <v>7</v>
      </c>
      <c r="I258">
        <v>5.70931303192841</v>
      </c>
      <c r="J258">
        <v>14.164639537572301</v>
      </c>
      <c r="K258">
        <v>301.67036141316902</v>
      </c>
      <c r="L258" s="1">
        <v>5.3499999999999999E-5</v>
      </c>
      <c r="M258" t="s">
        <v>7</v>
      </c>
      <c r="N258" t="s">
        <v>7</v>
      </c>
    </row>
    <row r="259" spans="1:14" x14ac:dyDescent="0.3">
      <c r="A259">
        <v>78634</v>
      </c>
      <c r="B259" t="s">
        <v>8</v>
      </c>
      <c r="C259" t="s">
        <v>312</v>
      </c>
      <c r="D259" t="s">
        <v>313</v>
      </c>
      <c r="E259" t="s">
        <v>37</v>
      </c>
      <c r="F259" t="s">
        <v>32</v>
      </c>
      <c r="G259" t="s">
        <v>234</v>
      </c>
      <c r="H259" t="s">
        <v>235</v>
      </c>
      <c r="I259">
        <v>5.0407583818864001</v>
      </c>
      <c r="J259">
        <v>7.9764120903382301</v>
      </c>
      <c r="K259">
        <v>142.98274179394099</v>
      </c>
      <c r="L259" s="1">
        <v>3.3200000000000001E-5</v>
      </c>
      <c r="M259" t="s">
        <v>7</v>
      </c>
      <c r="N259" t="s">
        <v>7</v>
      </c>
    </row>
    <row r="260" spans="1:14" x14ac:dyDescent="0.3">
      <c r="A260">
        <v>81332</v>
      </c>
      <c r="B260" t="s">
        <v>8</v>
      </c>
      <c r="C260" t="s">
        <v>271</v>
      </c>
      <c r="D260" t="s">
        <v>272</v>
      </c>
      <c r="E260" t="s">
        <v>17</v>
      </c>
      <c r="F260" t="s">
        <v>18</v>
      </c>
      <c r="G260" t="s">
        <v>7</v>
      </c>
      <c r="H260" t="s">
        <v>7</v>
      </c>
      <c r="I260">
        <v>3.82274753785912</v>
      </c>
      <c r="J260">
        <v>7.8879663647718399</v>
      </c>
      <c r="K260">
        <v>15.8943645324175</v>
      </c>
      <c r="L260">
        <v>1.8699999999999999E-4</v>
      </c>
      <c r="M260" t="s">
        <v>7</v>
      </c>
      <c r="N260" t="s">
        <v>7</v>
      </c>
    </row>
    <row r="261" spans="1:14" x14ac:dyDescent="0.3">
      <c r="A261">
        <v>85038</v>
      </c>
      <c r="B261" t="s">
        <v>8</v>
      </c>
      <c r="C261" t="s">
        <v>7</v>
      </c>
      <c r="D261" t="s">
        <v>7</v>
      </c>
      <c r="E261" t="s">
        <v>7</v>
      </c>
      <c r="F261" t="s">
        <v>7</v>
      </c>
      <c r="G261" t="s">
        <v>7</v>
      </c>
      <c r="H261" t="s">
        <v>7</v>
      </c>
      <c r="I261">
        <v>14.1622512921668</v>
      </c>
      <c r="J261">
        <v>19.234770962129801</v>
      </c>
      <c r="K261">
        <v>44.108947528578902</v>
      </c>
      <c r="L261">
        <v>1.031007E-3</v>
      </c>
      <c r="M261" t="s">
        <v>7</v>
      </c>
      <c r="N261" t="s">
        <v>7</v>
      </c>
    </row>
    <row r="262" spans="1:14" x14ac:dyDescent="0.3">
      <c r="A262">
        <v>87116</v>
      </c>
      <c r="B262" t="s">
        <v>8</v>
      </c>
      <c r="C262" t="s">
        <v>678</v>
      </c>
      <c r="D262" t="s">
        <v>679</v>
      </c>
      <c r="E262" t="s">
        <v>31</v>
      </c>
      <c r="F262" t="s">
        <v>32</v>
      </c>
      <c r="G262" t="s">
        <v>680</v>
      </c>
      <c r="H262" t="s">
        <v>681</v>
      </c>
      <c r="I262">
        <v>23.241769022799399</v>
      </c>
      <c r="J262">
        <v>23.041965705378502</v>
      </c>
      <c r="K262">
        <v>138.18315142533501</v>
      </c>
      <c r="L262">
        <v>4.9200000000000003E-4</v>
      </c>
      <c r="M262" t="s">
        <v>7</v>
      </c>
      <c r="N262" t="s">
        <v>7</v>
      </c>
    </row>
    <row r="263" spans="1:14" x14ac:dyDescent="0.3">
      <c r="A263">
        <v>89509</v>
      </c>
      <c r="B263" t="s">
        <v>8</v>
      </c>
      <c r="C263" t="s">
        <v>682</v>
      </c>
      <c r="D263" t="s">
        <v>683</v>
      </c>
      <c r="E263" t="s">
        <v>179</v>
      </c>
      <c r="F263" t="s">
        <v>12</v>
      </c>
      <c r="G263" t="s">
        <v>7</v>
      </c>
      <c r="H263" t="s">
        <v>7</v>
      </c>
      <c r="I263">
        <v>168.728497858265</v>
      </c>
      <c r="J263">
        <v>417.76250301727498</v>
      </c>
      <c r="K263">
        <v>590.80114307390204</v>
      </c>
      <c r="L263">
        <v>1.34E-4</v>
      </c>
      <c r="M263" t="s">
        <v>7</v>
      </c>
      <c r="N263" t="s">
        <v>7</v>
      </c>
    </row>
    <row r="264" spans="1:14" x14ac:dyDescent="0.3">
      <c r="A264">
        <v>89653</v>
      </c>
      <c r="B264" t="s">
        <v>8</v>
      </c>
      <c r="C264" t="s">
        <v>7</v>
      </c>
      <c r="D264" t="s">
        <v>7</v>
      </c>
      <c r="E264" t="s">
        <v>7</v>
      </c>
      <c r="F264" t="s">
        <v>7</v>
      </c>
      <c r="G264" t="s">
        <v>7</v>
      </c>
      <c r="H264" t="s">
        <v>7</v>
      </c>
      <c r="I264">
        <v>0.36642930435858301</v>
      </c>
      <c r="J264">
        <v>2.2957747082464701</v>
      </c>
      <c r="K264">
        <v>13.8227859587216</v>
      </c>
      <c r="L264">
        <v>5.7200000000000003E-4</v>
      </c>
      <c r="M264" t="s">
        <v>7</v>
      </c>
      <c r="N264" t="s">
        <v>7</v>
      </c>
    </row>
    <row r="265" spans="1:14" x14ac:dyDescent="0.3">
      <c r="A265">
        <v>90000</v>
      </c>
      <c r="B265" t="s">
        <v>0</v>
      </c>
      <c r="C265" t="s">
        <v>7</v>
      </c>
      <c r="D265" t="s">
        <v>7</v>
      </c>
      <c r="E265" t="s">
        <v>7</v>
      </c>
      <c r="F265" t="s">
        <v>7</v>
      </c>
      <c r="G265" t="s">
        <v>7</v>
      </c>
      <c r="H265" t="s">
        <v>7</v>
      </c>
      <c r="I265">
        <v>58.5488973249374</v>
      </c>
      <c r="J265">
        <v>38.117594373189696</v>
      </c>
      <c r="K265">
        <v>16.6619832123252</v>
      </c>
      <c r="L265">
        <v>9.990000000000001E-4</v>
      </c>
      <c r="M265" t="s">
        <v>7</v>
      </c>
      <c r="N265" t="s">
        <v>7</v>
      </c>
    </row>
    <row r="266" spans="1:14" x14ac:dyDescent="0.3">
      <c r="A266">
        <v>90622</v>
      </c>
      <c r="B266" t="s">
        <v>260</v>
      </c>
      <c r="C266" t="s">
        <v>7</v>
      </c>
      <c r="D266" t="s">
        <v>7</v>
      </c>
      <c r="E266" t="s">
        <v>7</v>
      </c>
      <c r="F266" t="s">
        <v>7</v>
      </c>
      <c r="G266" t="s">
        <v>7</v>
      </c>
      <c r="H266" t="s">
        <v>7</v>
      </c>
      <c r="I266">
        <v>21.970509201741699</v>
      </c>
      <c r="J266">
        <v>13.9345868703791</v>
      </c>
      <c r="K266">
        <v>57.432981997592996</v>
      </c>
      <c r="L266">
        <v>1.17E-4</v>
      </c>
      <c r="M266" t="s">
        <v>7</v>
      </c>
      <c r="N266" t="s">
        <v>7</v>
      </c>
    </row>
    <row r="267" spans="1:14" x14ac:dyDescent="0.3">
      <c r="A267">
        <v>92341</v>
      </c>
      <c r="B267" t="s">
        <v>101</v>
      </c>
      <c r="C267" t="s">
        <v>7</v>
      </c>
      <c r="D267" t="s">
        <v>7</v>
      </c>
      <c r="E267" t="s">
        <v>7</v>
      </c>
      <c r="F267" t="s">
        <v>7</v>
      </c>
      <c r="G267" t="s">
        <v>7</v>
      </c>
      <c r="H267" t="s">
        <v>7</v>
      </c>
      <c r="I267">
        <v>2.4347432162190801</v>
      </c>
      <c r="J267">
        <v>7.6239219581322102</v>
      </c>
      <c r="K267">
        <v>4.41225198336506</v>
      </c>
      <c r="L267">
        <v>3.1199999999999999E-4</v>
      </c>
      <c r="M267" t="s">
        <v>7</v>
      </c>
      <c r="N267" t="s">
        <v>7</v>
      </c>
    </row>
    <row r="268" spans="1:14" x14ac:dyDescent="0.3">
      <c r="A268">
        <v>92609</v>
      </c>
      <c r="B268" t="s">
        <v>8</v>
      </c>
      <c r="C268" t="s">
        <v>684</v>
      </c>
      <c r="D268" t="s">
        <v>685</v>
      </c>
      <c r="E268" t="s">
        <v>31</v>
      </c>
      <c r="F268" t="s">
        <v>32</v>
      </c>
      <c r="G268" t="s">
        <v>686</v>
      </c>
      <c r="H268" t="s">
        <v>687</v>
      </c>
      <c r="I268">
        <v>23.9336816851443</v>
      </c>
      <c r="J268">
        <v>90.4279028116066</v>
      </c>
      <c r="K268">
        <v>435.39630725804898</v>
      </c>
      <c r="L268" s="1">
        <v>5.0899999999999997E-5</v>
      </c>
      <c r="M268" t="s">
        <v>7</v>
      </c>
      <c r="N268" t="s">
        <v>7</v>
      </c>
    </row>
    <row r="269" spans="1:14" x14ac:dyDescent="0.3">
      <c r="A269">
        <v>94288</v>
      </c>
      <c r="B269" t="s">
        <v>8</v>
      </c>
      <c r="C269" t="s">
        <v>7</v>
      </c>
      <c r="D269" t="s">
        <v>7</v>
      </c>
      <c r="E269" t="s">
        <v>7</v>
      </c>
      <c r="F269" t="s">
        <v>7</v>
      </c>
      <c r="G269" t="s">
        <v>688</v>
      </c>
      <c r="H269" t="s">
        <v>689</v>
      </c>
      <c r="I269">
        <v>9.7410746863619604</v>
      </c>
      <c r="J269">
        <v>14.946581772566001</v>
      </c>
      <c r="K269">
        <v>30.366713500815699</v>
      </c>
      <c r="L269">
        <v>3.8499999999999998E-4</v>
      </c>
      <c r="M269" t="s">
        <v>7</v>
      </c>
      <c r="N269" t="s">
        <v>7</v>
      </c>
    </row>
    <row r="270" spans="1:14" x14ac:dyDescent="0.3">
      <c r="A270">
        <v>94994</v>
      </c>
      <c r="B270" t="s">
        <v>8</v>
      </c>
      <c r="C270" t="s">
        <v>690</v>
      </c>
      <c r="D270" t="s">
        <v>691</v>
      </c>
      <c r="E270" t="s">
        <v>541</v>
      </c>
      <c r="F270" t="s">
        <v>32</v>
      </c>
      <c r="G270" t="s">
        <v>692</v>
      </c>
      <c r="H270" t="s">
        <v>693</v>
      </c>
      <c r="I270">
        <v>79.593745382672907</v>
      </c>
      <c r="J270">
        <v>105.658415995062</v>
      </c>
      <c r="K270">
        <v>266.14312545577002</v>
      </c>
      <c r="L270" s="1">
        <v>9.8300000000000004E-5</v>
      </c>
      <c r="M270" t="s">
        <v>7</v>
      </c>
      <c r="N270" t="s">
        <v>7</v>
      </c>
    </row>
    <row r="271" spans="1:14" x14ac:dyDescent="0.3">
      <c r="A271">
        <v>95500</v>
      </c>
      <c r="B271" t="s">
        <v>8</v>
      </c>
      <c r="C271" t="s">
        <v>7</v>
      </c>
      <c r="D271" t="s">
        <v>7</v>
      </c>
      <c r="E271" t="s">
        <v>7</v>
      </c>
      <c r="F271" t="s">
        <v>7</v>
      </c>
      <c r="G271" t="s">
        <v>694</v>
      </c>
      <c r="H271" t="s">
        <v>695</v>
      </c>
      <c r="I271">
        <v>5.3791329524026104</v>
      </c>
      <c r="J271">
        <v>8.6995496730537507</v>
      </c>
      <c r="K271">
        <v>45.979352774274503</v>
      </c>
      <c r="L271">
        <v>2.8800000000000001E-4</v>
      </c>
      <c r="M271" t="s">
        <v>7</v>
      </c>
      <c r="N271" t="s">
        <v>7</v>
      </c>
    </row>
    <row r="272" spans="1:14" x14ac:dyDescent="0.3">
      <c r="A272">
        <v>96007</v>
      </c>
      <c r="B272" t="s">
        <v>8</v>
      </c>
      <c r="C272" t="s">
        <v>7</v>
      </c>
      <c r="D272" t="s">
        <v>7</v>
      </c>
      <c r="E272" t="s">
        <v>7</v>
      </c>
      <c r="F272" t="s">
        <v>7</v>
      </c>
      <c r="G272" t="s">
        <v>696</v>
      </c>
      <c r="H272" t="s">
        <v>697</v>
      </c>
      <c r="I272">
        <v>5.2382171142134197</v>
      </c>
      <c r="J272">
        <v>14.262356331338699</v>
      </c>
      <c r="K272">
        <v>36.622418925982402</v>
      </c>
      <c r="L272" s="1">
        <v>2.5999999999999998E-5</v>
      </c>
      <c r="M272" t="s">
        <v>7</v>
      </c>
      <c r="N272" t="s">
        <v>7</v>
      </c>
    </row>
    <row r="273" spans="1:14" x14ac:dyDescent="0.3">
      <c r="A273">
        <v>101352</v>
      </c>
      <c r="B273" t="s">
        <v>8</v>
      </c>
      <c r="C273" t="s">
        <v>7</v>
      </c>
      <c r="D273" t="s">
        <v>7</v>
      </c>
      <c r="E273" t="s">
        <v>7</v>
      </c>
      <c r="F273" t="s">
        <v>7</v>
      </c>
      <c r="G273" t="s">
        <v>7</v>
      </c>
      <c r="H273" t="s">
        <v>7</v>
      </c>
      <c r="I273">
        <v>2.7690426690458199</v>
      </c>
      <c r="J273">
        <v>4.8300005499043603</v>
      </c>
      <c r="K273">
        <v>25.266325001372699</v>
      </c>
      <c r="L273">
        <v>8.6300000000000005E-4</v>
      </c>
      <c r="M273" t="s">
        <v>7</v>
      </c>
      <c r="N273" t="s">
        <v>7</v>
      </c>
    </row>
    <row r="274" spans="1:14" x14ac:dyDescent="0.3">
      <c r="A274">
        <v>103039</v>
      </c>
      <c r="B274" t="s">
        <v>8</v>
      </c>
      <c r="C274" t="s">
        <v>7</v>
      </c>
      <c r="D274" t="s">
        <v>7</v>
      </c>
      <c r="E274" t="s">
        <v>7</v>
      </c>
      <c r="F274" t="s">
        <v>7</v>
      </c>
      <c r="G274" t="s">
        <v>7</v>
      </c>
      <c r="H274" t="s">
        <v>7</v>
      </c>
      <c r="I274">
        <v>2.22329754990619</v>
      </c>
      <c r="J274">
        <v>4.03436343966212</v>
      </c>
      <c r="K274">
        <v>10.2653223616791</v>
      </c>
      <c r="L274" s="1">
        <v>2.1399999999999998E-5</v>
      </c>
      <c r="M274" t="s">
        <v>7</v>
      </c>
      <c r="N274" t="s">
        <v>7</v>
      </c>
    </row>
    <row r="275" spans="1:14" x14ac:dyDescent="0.3">
      <c r="A275">
        <v>104404</v>
      </c>
      <c r="B275" t="s">
        <v>8</v>
      </c>
      <c r="C275" t="s">
        <v>698</v>
      </c>
      <c r="D275" t="s">
        <v>699</v>
      </c>
      <c r="E275" t="s">
        <v>93</v>
      </c>
      <c r="F275" t="s">
        <v>4</v>
      </c>
      <c r="G275" t="s">
        <v>7</v>
      </c>
      <c r="H275" t="s">
        <v>7</v>
      </c>
      <c r="I275">
        <v>3.6023383108632698</v>
      </c>
      <c r="J275">
        <v>3.7334576589869402</v>
      </c>
      <c r="K275">
        <v>17.509545127969599</v>
      </c>
      <c r="L275">
        <v>5.13E-4</v>
      </c>
      <c r="M275" t="s">
        <v>7</v>
      </c>
      <c r="N275" t="s">
        <v>7</v>
      </c>
    </row>
    <row r="276" spans="1:14" x14ac:dyDescent="0.3">
      <c r="A276">
        <v>105265</v>
      </c>
      <c r="B276" t="s">
        <v>8</v>
      </c>
      <c r="C276" t="s">
        <v>700</v>
      </c>
      <c r="D276" t="s">
        <v>701</v>
      </c>
      <c r="E276" t="s">
        <v>3</v>
      </c>
      <c r="F276" t="s">
        <v>4</v>
      </c>
      <c r="G276" t="s">
        <v>702</v>
      </c>
      <c r="H276" t="s">
        <v>703</v>
      </c>
      <c r="I276">
        <v>132.060533257928</v>
      </c>
      <c r="J276">
        <v>284.39642765807901</v>
      </c>
      <c r="K276">
        <v>1169.2100557092399</v>
      </c>
      <c r="L276">
        <v>8.4099999999999995E-4</v>
      </c>
      <c r="M276" t="s">
        <v>7</v>
      </c>
      <c r="N276" t="s">
        <v>7</v>
      </c>
    </row>
    <row r="277" spans="1:14" x14ac:dyDescent="0.3">
      <c r="A277">
        <v>105671</v>
      </c>
      <c r="B277" t="s">
        <v>8</v>
      </c>
      <c r="C277" t="s">
        <v>704</v>
      </c>
      <c r="D277" t="s">
        <v>705</v>
      </c>
      <c r="E277" t="s">
        <v>37</v>
      </c>
      <c r="F277" t="s">
        <v>32</v>
      </c>
      <c r="G277" t="s">
        <v>706</v>
      </c>
      <c r="H277" t="s">
        <v>707</v>
      </c>
      <c r="I277">
        <v>189.69306428551599</v>
      </c>
      <c r="J277">
        <v>531.58432511452804</v>
      </c>
      <c r="K277">
        <v>3352.6811786850399</v>
      </c>
      <c r="L277">
        <v>1.4163478E-2</v>
      </c>
      <c r="M277" t="s">
        <v>7</v>
      </c>
      <c r="N277" t="s">
        <v>7</v>
      </c>
    </row>
    <row r="278" spans="1:14" x14ac:dyDescent="0.3">
      <c r="A278">
        <v>111021</v>
      </c>
      <c r="B278" t="s">
        <v>8</v>
      </c>
      <c r="C278" t="s">
        <v>708</v>
      </c>
      <c r="D278" t="s">
        <v>709</v>
      </c>
      <c r="E278" t="s">
        <v>11</v>
      </c>
      <c r="F278" t="s">
        <v>12</v>
      </c>
      <c r="G278" t="s">
        <v>7</v>
      </c>
      <c r="H278" t="s">
        <v>7</v>
      </c>
      <c r="I278">
        <v>27.546956608909799</v>
      </c>
      <c r="J278">
        <v>75.874437292665306</v>
      </c>
      <c r="K278">
        <v>372.95726307297298</v>
      </c>
      <c r="L278" s="1">
        <v>8.6299999999999997E-5</v>
      </c>
      <c r="M278" t="s">
        <v>7</v>
      </c>
      <c r="N278" t="s">
        <v>7</v>
      </c>
    </row>
    <row r="279" spans="1:14" x14ac:dyDescent="0.3">
      <c r="A279">
        <v>111086</v>
      </c>
      <c r="B279" t="s">
        <v>8</v>
      </c>
      <c r="C279" t="s">
        <v>710</v>
      </c>
      <c r="D279" t="s">
        <v>711</v>
      </c>
      <c r="E279" t="s">
        <v>37</v>
      </c>
      <c r="F279" t="s">
        <v>32</v>
      </c>
      <c r="G279" t="s">
        <v>712</v>
      </c>
      <c r="H279" t="s">
        <v>713</v>
      </c>
      <c r="I279">
        <v>134.13586321723801</v>
      </c>
      <c r="J279">
        <v>138.367398822947</v>
      </c>
      <c r="K279">
        <v>580.47517806037501</v>
      </c>
      <c r="L279">
        <v>1.74E-4</v>
      </c>
      <c r="M279" t="s">
        <v>7</v>
      </c>
      <c r="N279" t="s">
        <v>7</v>
      </c>
    </row>
    <row r="280" spans="1:14" x14ac:dyDescent="0.3">
      <c r="A280">
        <v>111399</v>
      </c>
      <c r="B280" t="s">
        <v>8</v>
      </c>
      <c r="C280" t="s">
        <v>7</v>
      </c>
      <c r="D280" t="s">
        <v>7</v>
      </c>
      <c r="E280" t="s">
        <v>7</v>
      </c>
      <c r="F280" t="s">
        <v>7</v>
      </c>
      <c r="G280" t="s">
        <v>295</v>
      </c>
      <c r="H280" t="s">
        <v>296</v>
      </c>
      <c r="I280">
        <v>4.3872395920219898</v>
      </c>
      <c r="J280">
        <v>4.4858635919575098</v>
      </c>
      <c r="K280">
        <v>14.8972751492479</v>
      </c>
      <c r="L280" s="1">
        <v>5.0899999999999997E-5</v>
      </c>
      <c r="M280" t="s">
        <v>7</v>
      </c>
      <c r="N280" t="s">
        <v>7</v>
      </c>
    </row>
    <row r="281" spans="1:14" x14ac:dyDescent="0.3">
      <c r="A281">
        <v>112842</v>
      </c>
      <c r="B281" t="s">
        <v>8</v>
      </c>
      <c r="C281" t="s">
        <v>714</v>
      </c>
      <c r="D281" t="s">
        <v>715</v>
      </c>
      <c r="E281" t="s">
        <v>716</v>
      </c>
      <c r="F281" t="s">
        <v>18</v>
      </c>
      <c r="G281" t="s">
        <v>717</v>
      </c>
      <c r="H281" t="s">
        <v>718</v>
      </c>
      <c r="I281">
        <v>363.00145479679401</v>
      </c>
      <c r="J281">
        <v>358.32690968712001</v>
      </c>
      <c r="K281">
        <v>1248.0588782678601</v>
      </c>
      <c r="L281" s="1">
        <v>4.2700000000000001E-5</v>
      </c>
      <c r="M281" t="s">
        <v>7</v>
      </c>
      <c r="N281" t="s">
        <v>7</v>
      </c>
    </row>
    <row r="282" spans="1:14" x14ac:dyDescent="0.3">
      <c r="A282">
        <v>112927</v>
      </c>
      <c r="B282" t="s">
        <v>8</v>
      </c>
      <c r="C282" t="s">
        <v>7</v>
      </c>
      <c r="D282" t="s">
        <v>7</v>
      </c>
      <c r="E282" t="s">
        <v>7</v>
      </c>
      <c r="F282" t="s">
        <v>7</v>
      </c>
      <c r="G282" t="s">
        <v>7</v>
      </c>
      <c r="H282" t="s">
        <v>7</v>
      </c>
      <c r="I282">
        <v>6.2184989193644196</v>
      </c>
      <c r="J282">
        <v>6.1123253189628599</v>
      </c>
      <c r="K282">
        <v>459.51111515643601</v>
      </c>
      <c r="L282">
        <v>6.4599999999999998E-4</v>
      </c>
      <c r="M282" t="s">
        <v>7</v>
      </c>
      <c r="N282" t="s">
        <v>7</v>
      </c>
    </row>
    <row r="283" spans="1:14" x14ac:dyDescent="0.3">
      <c r="A283">
        <v>113721</v>
      </c>
      <c r="B283" t="s">
        <v>8</v>
      </c>
      <c r="C283" t="s">
        <v>719</v>
      </c>
      <c r="D283" t="s">
        <v>720</v>
      </c>
      <c r="E283" t="s">
        <v>54</v>
      </c>
      <c r="F283" t="s">
        <v>32</v>
      </c>
      <c r="G283" t="s">
        <v>721</v>
      </c>
      <c r="H283" t="s">
        <v>722</v>
      </c>
      <c r="I283">
        <v>2.94456205757339</v>
      </c>
      <c r="J283">
        <v>4.9741748651291999</v>
      </c>
      <c r="K283">
        <v>137.27457704113601</v>
      </c>
      <c r="L283">
        <v>1.1400000000000001E-4</v>
      </c>
      <c r="M283" t="s">
        <v>7</v>
      </c>
      <c r="N283" t="s">
        <v>7</v>
      </c>
    </row>
    <row r="284" spans="1:14" x14ac:dyDescent="0.3">
      <c r="A284">
        <v>115229</v>
      </c>
      <c r="B284" t="s">
        <v>8</v>
      </c>
      <c r="C284" t="s">
        <v>242</v>
      </c>
      <c r="D284" t="s">
        <v>243</v>
      </c>
      <c r="E284" t="s">
        <v>244</v>
      </c>
      <c r="F284" t="s">
        <v>18</v>
      </c>
      <c r="G284" t="s">
        <v>7</v>
      </c>
      <c r="H284" t="s">
        <v>7</v>
      </c>
      <c r="I284">
        <v>66.621524885116898</v>
      </c>
      <c r="J284">
        <v>100.975752319092</v>
      </c>
      <c r="K284">
        <v>196.26842357563001</v>
      </c>
      <c r="L284">
        <v>1.5799999999999999E-4</v>
      </c>
      <c r="M284" t="s">
        <v>7</v>
      </c>
      <c r="N284" t="s">
        <v>7</v>
      </c>
    </row>
    <row r="285" spans="1:14" x14ac:dyDescent="0.3">
      <c r="A285">
        <v>116146</v>
      </c>
      <c r="B285" t="s">
        <v>8</v>
      </c>
      <c r="C285" t="s">
        <v>7</v>
      </c>
      <c r="D285" t="s">
        <v>7</v>
      </c>
      <c r="E285" t="s">
        <v>7</v>
      </c>
      <c r="F285" t="s">
        <v>7</v>
      </c>
      <c r="G285" t="s">
        <v>723</v>
      </c>
      <c r="H285" t="s">
        <v>724</v>
      </c>
      <c r="I285">
        <v>371.76233017258602</v>
      </c>
      <c r="J285">
        <v>566.31578886701902</v>
      </c>
      <c r="K285">
        <v>1842.34970745635</v>
      </c>
      <c r="L285" s="1">
        <v>2.5999999999999998E-5</v>
      </c>
      <c r="M285" t="s">
        <v>7</v>
      </c>
      <c r="N285" t="s">
        <v>7</v>
      </c>
    </row>
    <row r="286" spans="1:14" x14ac:dyDescent="0.3">
      <c r="A286">
        <v>116413</v>
      </c>
      <c r="B286" t="s">
        <v>0</v>
      </c>
      <c r="C286" t="s">
        <v>7</v>
      </c>
      <c r="D286" t="s">
        <v>7</v>
      </c>
      <c r="E286" t="s">
        <v>7</v>
      </c>
      <c r="F286" t="s">
        <v>7</v>
      </c>
      <c r="G286" t="s">
        <v>621</v>
      </c>
      <c r="H286" t="s">
        <v>622</v>
      </c>
      <c r="I286">
        <v>120.72559572476599</v>
      </c>
      <c r="J286">
        <v>84.678718821804495</v>
      </c>
      <c r="K286">
        <v>36.126918728843798</v>
      </c>
      <c r="L286">
        <v>1.85E-4</v>
      </c>
      <c r="M286" t="s">
        <v>7</v>
      </c>
      <c r="N286" t="s">
        <v>7</v>
      </c>
    </row>
    <row r="287" spans="1:14" x14ac:dyDescent="0.3">
      <c r="A287">
        <v>116663</v>
      </c>
      <c r="B287" t="s">
        <v>8</v>
      </c>
      <c r="C287" t="s">
        <v>7</v>
      </c>
      <c r="D287" t="s">
        <v>7</v>
      </c>
      <c r="E287" t="s">
        <v>7</v>
      </c>
      <c r="F287" t="s">
        <v>7</v>
      </c>
      <c r="G287" t="s">
        <v>725</v>
      </c>
      <c r="H287" t="s">
        <v>726</v>
      </c>
      <c r="I287">
        <v>4.6657707876781798</v>
      </c>
      <c r="J287">
        <v>5.2644403620868196</v>
      </c>
      <c r="K287">
        <v>31.3979845892909</v>
      </c>
      <c r="L287" s="1">
        <v>6.3800000000000006E-5</v>
      </c>
      <c r="M287" t="s">
        <v>7</v>
      </c>
      <c r="N287" t="s">
        <v>7</v>
      </c>
    </row>
    <row r="288" spans="1:14" x14ac:dyDescent="0.3">
      <c r="A288">
        <v>118369</v>
      </c>
      <c r="B288" t="s">
        <v>0</v>
      </c>
      <c r="C288" t="s">
        <v>7</v>
      </c>
      <c r="D288" t="s">
        <v>7</v>
      </c>
      <c r="E288" t="s">
        <v>7</v>
      </c>
      <c r="F288" t="s">
        <v>7</v>
      </c>
      <c r="G288" t="s">
        <v>727</v>
      </c>
      <c r="H288" t="s">
        <v>728</v>
      </c>
      <c r="I288">
        <v>185.233065543409</v>
      </c>
      <c r="J288">
        <v>96.051949460066794</v>
      </c>
      <c r="K288">
        <v>59.546199732738799</v>
      </c>
      <c r="L288">
        <v>2.2307E-3</v>
      </c>
      <c r="M288" t="s">
        <v>7</v>
      </c>
      <c r="N288" t="s">
        <v>7</v>
      </c>
    </row>
    <row r="289" spans="1:14" x14ac:dyDescent="0.3">
      <c r="A289">
        <v>119480</v>
      </c>
      <c r="B289" t="s">
        <v>8</v>
      </c>
      <c r="C289" t="s">
        <v>404</v>
      </c>
      <c r="D289" t="s">
        <v>405</v>
      </c>
      <c r="E289" t="s">
        <v>255</v>
      </c>
      <c r="F289" t="s">
        <v>32</v>
      </c>
      <c r="G289" t="s">
        <v>729</v>
      </c>
      <c r="H289" t="s">
        <v>730</v>
      </c>
      <c r="I289">
        <v>3.3055446149879302</v>
      </c>
      <c r="J289">
        <v>1.8890716541710899</v>
      </c>
      <c r="K289">
        <v>18.4804542010035</v>
      </c>
      <c r="L289" s="1">
        <v>9.4599999999999996E-5</v>
      </c>
      <c r="M289" t="s">
        <v>7</v>
      </c>
      <c r="N289" t="s">
        <v>7</v>
      </c>
    </row>
    <row r="290" spans="1:14" x14ac:dyDescent="0.3">
      <c r="A290">
        <v>119659</v>
      </c>
      <c r="B290" t="s">
        <v>8</v>
      </c>
      <c r="C290" t="s">
        <v>7</v>
      </c>
      <c r="D290" t="s">
        <v>7</v>
      </c>
      <c r="E290" t="s">
        <v>7</v>
      </c>
      <c r="F290" t="s">
        <v>7</v>
      </c>
      <c r="G290" t="s">
        <v>731</v>
      </c>
      <c r="H290" t="s">
        <v>732</v>
      </c>
      <c r="I290">
        <v>94.176670661727002</v>
      </c>
      <c r="J290">
        <v>133.258384845949</v>
      </c>
      <c r="K290">
        <v>460.40897467051599</v>
      </c>
      <c r="L290">
        <v>7.67E-4</v>
      </c>
      <c r="M290" t="s">
        <v>7</v>
      </c>
      <c r="N290" t="s">
        <v>7</v>
      </c>
    </row>
    <row r="291" spans="1:14" x14ac:dyDescent="0.3">
      <c r="A291">
        <v>120094</v>
      </c>
      <c r="B291" t="s">
        <v>8</v>
      </c>
      <c r="C291" t="s">
        <v>733</v>
      </c>
      <c r="D291" t="s">
        <v>734</v>
      </c>
      <c r="E291" t="s">
        <v>130</v>
      </c>
      <c r="F291" t="s">
        <v>32</v>
      </c>
      <c r="G291" t="s">
        <v>735</v>
      </c>
      <c r="H291" t="s">
        <v>736</v>
      </c>
      <c r="I291">
        <v>1.57831789381191</v>
      </c>
      <c r="J291">
        <v>2.1478777818735502</v>
      </c>
      <c r="K291">
        <v>7.4186039427014503</v>
      </c>
      <c r="L291">
        <v>1.12E-4</v>
      </c>
      <c r="M291" t="s">
        <v>7</v>
      </c>
      <c r="N291" t="s">
        <v>7</v>
      </c>
    </row>
    <row r="292" spans="1:14" x14ac:dyDescent="0.3">
      <c r="A292">
        <v>120343</v>
      </c>
      <c r="B292" t="s">
        <v>8</v>
      </c>
      <c r="C292" t="s">
        <v>737</v>
      </c>
      <c r="D292" t="s">
        <v>738</v>
      </c>
      <c r="E292" t="s">
        <v>31</v>
      </c>
      <c r="F292" t="s">
        <v>32</v>
      </c>
      <c r="G292" t="s">
        <v>739</v>
      </c>
      <c r="H292" t="s">
        <v>740</v>
      </c>
      <c r="I292">
        <v>3.0625860832629002</v>
      </c>
      <c r="J292">
        <v>10.675524735405</v>
      </c>
      <c r="K292">
        <v>42.606274077137101</v>
      </c>
      <c r="L292">
        <v>4.57E-4</v>
      </c>
      <c r="M292" t="s">
        <v>7</v>
      </c>
      <c r="N292" t="s">
        <v>7</v>
      </c>
    </row>
    <row r="293" spans="1:14" x14ac:dyDescent="0.3">
      <c r="A293">
        <v>120396</v>
      </c>
      <c r="B293" t="s">
        <v>8</v>
      </c>
      <c r="C293" t="s">
        <v>737</v>
      </c>
      <c r="D293" t="s">
        <v>738</v>
      </c>
      <c r="E293" t="s">
        <v>31</v>
      </c>
      <c r="F293" t="s">
        <v>32</v>
      </c>
      <c r="G293" t="s">
        <v>741</v>
      </c>
      <c r="H293" t="s">
        <v>742</v>
      </c>
      <c r="I293">
        <v>15.616867975088701</v>
      </c>
      <c r="J293">
        <v>70.1542815111262</v>
      </c>
      <c r="K293">
        <v>231.88935641858501</v>
      </c>
      <c r="L293">
        <v>2.7399999999999999E-4</v>
      </c>
      <c r="M293" t="s">
        <v>7</v>
      </c>
      <c r="N293" t="s">
        <v>7</v>
      </c>
    </row>
    <row r="294" spans="1:14" x14ac:dyDescent="0.3">
      <c r="A294">
        <v>121857</v>
      </c>
      <c r="B294" t="s">
        <v>8</v>
      </c>
      <c r="C294" t="s">
        <v>743</v>
      </c>
      <c r="D294" t="s">
        <v>744</v>
      </c>
      <c r="E294" t="s">
        <v>54</v>
      </c>
      <c r="F294" t="s">
        <v>32</v>
      </c>
      <c r="G294" t="s">
        <v>745</v>
      </c>
      <c r="H294" t="s">
        <v>746</v>
      </c>
      <c r="I294">
        <v>3.4057940075279101</v>
      </c>
      <c r="J294">
        <v>12.9665866700094</v>
      </c>
      <c r="K294">
        <v>163.61356253031099</v>
      </c>
      <c r="L294">
        <v>4.2738899999999998E-3</v>
      </c>
      <c r="M294" t="s">
        <v>7</v>
      </c>
      <c r="N294" t="s">
        <v>7</v>
      </c>
    </row>
    <row r="295" spans="1:14" x14ac:dyDescent="0.3">
      <c r="A295">
        <v>121985</v>
      </c>
      <c r="B295" t="s">
        <v>0</v>
      </c>
      <c r="C295" t="s">
        <v>747</v>
      </c>
      <c r="D295" t="s">
        <v>748</v>
      </c>
      <c r="E295" t="s">
        <v>17</v>
      </c>
      <c r="F295" t="s">
        <v>18</v>
      </c>
      <c r="G295" t="s">
        <v>7</v>
      </c>
      <c r="H295" t="s">
        <v>7</v>
      </c>
      <c r="I295">
        <v>5.8542510051057901</v>
      </c>
      <c r="J295">
        <v>6.07581060492807</v>
      </c>
      <c r="K295">
        <v>1.7150609010417499</v>
      </c>
      <c r="L295" s="1">
        <v>8.4400000000000005E-5</v>
      </c>
      <c r="M295" t="s">
        <v>7</v>
      </c>
      <c r="N295" t="s">
        <v>7</v>
      </c>
    </row>
    <row r="296" spans="1:14" x14ac:dyDescent="0.3">
      <c r="A296">
        <v>122035</v>
      </c>
      <c r="B296" t="s">
        <v>8</v>
      </c>
      <c r="C296" t="s">
        <v>7</v>
      </c>
      <c r="D296" t="s">
        <v>7</v>
      </c>
      <c r="E296" t="s">
        <v>7</v>
      </c>
      <c r="F296" t="s">
        <v>7</v>
      </c>
      <c r="G296" t="s">
        <v>7</v>
      </c>
      <c r="H296" t="s">
        <v>7</v>
      </c>
      <c r="I296">
        <v>13.662997835022001</v>
      </c>
      <c r="J296">
        <v>450.381518945984</v>
      </c>
      <c r="K296">
        <v>3516.1008272541499</v>
      </c>
      <c r="L296">
        <v>1.196019E-3</v>
      </c>
      <c r="M296" t="s">
        <v>7</v>
      </c>
      <c r="N296" t="s">
        <v>7</v>
      </c>
    </row>
    <row r="297" spans="1:14" x14ac:dyDescent="0.3">
      <c r="A297">
        <v>123898</v>
      </c>
      <c r="B297" t="s">
        <v>8</v>
      </c>
      <c r="C297" t="s">
        <v>749</v>
      </c>
      <c r="D297" t="s">
        <v>750</v>
      </c>
      <c r="E297" t="s">
        <v>427</v>
      </c>
      <c r="F297" t="s">
        <v>32</v>
      </c>
      <c r="G297" t="s">
        <v>751</v>
      </c>
      <c r="H297" t="s">
        <v>752</v>
      </c>
      <c r="I297">
        <v>13.1001368132771</v>
      </c>
      <c r="J297">
        <v>30.9921834646848</v>
      </c>
      <c r="K297">
        <v>91.760168751347805</v>
      </c>
      <c r="L297">
        <v>8.8099999999999995E-4</v>
      </c>
      <c r="M297" t="s">
        <v>7</v>
      </c>
      <c r="N297" t="s">
        <v>7</v>
      </c>
    </row>
    <row r="298" spans="1:14" x14ac:dyDescent="0.3">
      <c r="A298">
        <v>125041</v>
      </c>
      <c r="B298" t="s">
        <v>8</v>
      </c>
      <c r="C298" t="s">
        <v>753</v>
      </c>
      <c r="D298" t="s">
        <v>754</v>
      </c>
      <c r="E298" t="s">
        <v>3</v>
      </c>
      <c r="F298" t="s">
        <v>4</v>
      </c>
      <c r="G298" t="s">
        <v>755</v>
      </c>
      <c r="H298" t="s">
        <v>756</v>
      </c>
      <c r="I298">
        <v>69.240987050085394</v>
      </c>
      <c r="J298">
        <v>345.04766502855801</v>
      </c>
      <c r="K298">
        <v>739.74632879732201</v>
      </c>
      <c r="L298">
        <v>5.914646E-3</v>
      </c>
      <c r="M298" t="s">
        <v>7</v>
      </c>
      <c r="N298" t="s">
        <v>7</v>
      </c>
    </row>
    <row r="299" spans="1:14" x14ac:dyDescent="0.3">
      <c r="A299">
        <v>126677</v>
      </c>
      <c r="B299" t="s">
        <v>8</v>
      </c>
      <c r="C299" t="s">
        <v>757</v>
      </c>
      <c r="D299" t="s">
        <v>758</v>
      </c>
      <c r="E299" t="s">
        <v>17</v>
      </c>
      <c r="F299" t="s">
        <v>18</v>
      </c>
      <c r="G299" t="s">
        <v>759</v>
      </c>
      <c r="H299" t="s">
        <v>760</v>
      </c>
      <c r="I299">
        <v>35.7299225835039</v>
      </c>
      <c r="J299">
        <v>59.088183985747698</v>
      </c>
      <c r="K299">
        <v>133.90141270619</v>
      </c>
      <c r="L299">
        <v>1.448663E-3</v>
      </c>
      <c r="M299" t="s">
        <v>7</v>
      </c>
      <c r="N299" t="s">
        <v>7</v>
      </c>
    </row>
    <row r="300" spans="1:14" x14ac:dyDescent="0.3">
      <c r="A300">
        <v>127110</v>
      </c>
      <c r="B300" t="s">
        <v>8</v>
      </c>
      <c r="C300" t="s">
        <v>761</v>
      </c>
      <c r="D300" t="s">
        <v>762</v>
      </c>
      <c r="E300" t="s">
        <v>3</v>
      </c>
      <c r="F300" t="s">
        <v>4</v>
      </c>
      <c r="G300" t="s">
        <v>763</v>
      </c>
      <c r="H300" t="s">
        <v>764</v>
      </c>
      <c r="I300">
        <v>30.174394802835099</v>
      </c>
      <c r="J300">
        <v>62.972098613111797</v>
      </c>
      <c r="K300">
        <v>97.7064818702125</v>
      </c>
      <c r="L300">
        <v>1.8699999999999999E-4</v>
      </c>
      <c r="M300" t="s">
        <v>7</v>
      </c>
      <c r="N300" t="s">
        <v>7</v>
      </c>
    </row>
    <row r="301" spans="1:14" x14ac:dyDescent="0.3">
      <c r="A301">
        <v>128647</v>
      </c>
      <c r="B301" t="s">
        <v>0</v>
      </c>
      <c r="C301" t="s">
        <v>7</v>
      </c>
      <c r="D301" t="s">
        <v>7</v>
      </c>
      <c r="E301" t="s">
        <v>7</v>
      </c>
      <c r="F301" t="s">
        <v>7</v>
      </c>
      <c r="G301" t="s">
        <v>765</v>
      </c>
      <c r="H301" t="s">
        <v>766</v>
      </c>
      <c r="I301">
        <v>11.8233025841404</v>
      </c>
      <c r="J301">
        <v>8.2646257976274597</v>
      </c>
      <c r="K301">
        <v>2.8682538375819102</v>
      </c>
      <c r="L301">
        <v>1.7837740000000001E-2</v>
      </c>
      <c r="M301" t="s">
        <v>7</v>
      </c>
      <c r="N301" t="s">
        <v>7</v>
      </c>
    </row>
    <row r="302" spans="1:14" x14ac:dyDescent="0.3">
      <c r="A302">
        <v>132156</v>
      </c>
      <c r="B302" t="s">
        <v>8</v>
      </c>
      <c r="C302" t="s">
        <v>767</v>
      </c>
      <c r="D302" t="s">
        <v>768</v>
      </c>
      <c r="E302" t="s">
        <v>498</v>
      </c>
      <c r="F302" t="s">
        <v>12</v>
      </c>
      <c r="G302" t="s">
        <v>769</v>
      </c>
      <c r="H302" t="s">
        <v>770</v>
      </c>
      <c r="I302">
        <v>186.98527167911499</v>
      </c>
      <c r="J302">
        <v>517.19680262165696</v>
      </c>
      <c r="K302">
        <v>705.713958673923</v>
      </c>
      <c r="L302">
        <v>2.3900000000000001E-4</v>
      </c>
      <c r="M302" t="s">
        <v>7</v>
      </c>
      <c r="N302" t="s">
        <v>7</v>
      </c>
    </row>
    <row r="303" spans="1:14" x14ac:dyDescent="0.3">
      <c r="A303">
        <v>133073</v>
      </c>
      <c r="B303" t="s">
        <v>8</v>
      </c>
      <c r="C303" t="s">
        <v>133</v>
      </c>
      <c r="D303" t="s">
        <v>134</v>
      </c>
      <c r="E303" t="s">
        <v>37</v>
      </c>
      <c r="F303" t="s">
        <v>32</v>
      </c>
      <c r="G303" t="s">
        <v>771</v>
      </c>
      <c r="H303" t="s">
        <v>772</v>
      </c>
      <c r="I303">
        <v>111.016020920765</v>
      </c>
      <c r="J303">
        <v>225.83812869772001</v>
      </c>
      <c r="K303">
        <v>598.69650625416102</v>
      </c>
      <c r="L303">
        <v>8.0699999999999999E-4</v>
      </c>
      <c r="M303" t="s">
        <v>7</v>
      </c>
      <c r="N303" t="s">
        <v>7</v>
      </c>
    </row>
    <row r="304" spans="1:14" x14ac:dyDescent="0.3">
      <c r="A304">
        <v>137541</v>
      </c>
      <c r="B304" t="s">
        <v>0</v>
      </c>
      <c r="C304" t="s">
        <v>773</v>
      </c>
      <c r="D304" t="s">
        <v>774</v>
      </c>
      <c r="E304" t="s">
        <v>93</v>
      </c>
      <c r="F304" t="s">
        <v>4</v>
      </c>
      <c r="G304" t="s">
        <v>775</v>
      </c>
      <c r="H304" t="s">
        <v>776</v>
      </c>
      <c r="I304">
        <v>36.194709283178703</v>
      </c>
      <c r="J304">
        <v>24.901486850602101</v>
      </c>
      <c r="K304">
        <v>11.8151824878653</v>
      </c>
      <c r="L304">
        <v>3.1910160000000001E-3</v>
      </c>
      <c r="M304" t="s">
        <v>7</v>
      </c>
      <c r="N304" t="s">
        <v>7</v>
      </c>
    </row>
    <row r="305" spans="1:14" x14ac:dyDescent="0.3">
      <c r="A305">
        <v>138391</v>
      </c>
      <c r="B305" t="s">
        <v>8</v>
      </c>
      <c r="C305" t="s">
        <v>777</v>
      </c>
      <c r="D305" t="s">
        <v>778</v>
      </c>
      <c r="E305" t="s">
        <v>3</v>
      </c>
      <c r="F305" t="s">
        <v>4</v>
      </c>
      <c r="G305" t="s">
        <v>779</v>
      </c>
      <c r="H305" t="s">
        <v>780</v>
      </c>
      <c r="I305">
        <v>58.006372475269799</v>
      </c>
      <c r="J305">
        <v>91.759605049639305</v>
      </c>
      <c r="K305">
        <v>186.80321955814</v>
      </c>
      <c r="L305">
        <v>9.1214729999999997E-3</v>
      </c>
      <c r="M305" t="s">
        <v>7</v>
      </c>
      <c r="N305" t="s">
        <v>7</v>
      </c>
    </row>
    <row r="306" spans="1:14" x14ac:dyDescent="0.3">
      <c r="A306">
        <v>143353</v>
      </c>
      <c r="B306" t="s">
        <v>8</v>
      </c>
      <c r="C306" t="s">
        <v>781</v>
      </c>
      <c r="D306" t="s">
        <v>782</v>
      </c>
      <c r="E306" t="s">
        <v>37</v>
      </c>
      <c r="F306" t="s">
        <v>32</v>
      </c>
      <c r="G306" t="s">
        <v>783</v>
      </c>
      <c r="H306" t="s">
        <v>784</v>
      </c>
      <c r="I306">
        <v>4.0406369478781796</v>
      </c>
      <c r="J306">
        <v>6.2577518747228602</v>
      </c>
      <c r="K306">
        <v>28.1511331182814</v>
      </c>
      <c r="L306" s="1">
        <v>7.3399999999999995E-5</v>
      </c>
      <c r="M306" t="s">
        <v>7</v>
      </c>
      <c r="N306" t="s">
        <v>7</v>
      </c>
    </row>
    <row r="307" spans="1:14" x14ac:dyDescent="0.3">
      <c r="A307">
        <v>144023</v>
      </c>
      <c r="B307" t="s">
        <v>8</v>
      </c>
      <c r="C307" t="s">
        <v>7</v>
      </c>
      <c r="D307" t="s">
        <v>7</v>
      </c>
      <c r="E307" t="s">
        <v>7</v>
      </c>
      <c r="F307" t="s">
        <v>7</v>
      </c>
      <c r="G307" t="s">
        <v>7</v>
      </c>
      <c r="H307" t="s">
        <v>7</v>
      </c>
      <c r="I307">
        <v>2.8057425020609101</v>
      </c>
      <c r="J307">
        <v>23.688507274903898</v>
      </c>
      <c r="K307">
        <v>92.245392982357501</v>
      </c>
      <c r="L307">
        <v>1.0661202E-2</v>
      </c>
      <c r="M307" t="s">
        <v>7</v>
      </c>
      <c r="N307" t="s">
        <v>7</v>
      </c>
    </row>
    <row r="308" spans="1:14" x14ac:dyDescent="0.3">
      <c r="A308">
        <v>144147</v>
      </c>
      <c r="B308" t="s">
        <v>8</v>
      </c>
      <c r="C308" t="s">
        <v>271</v>
      </c>
      <c r="D308" t="s">
        <v>272</v>
      </c>
      <c r="E308" t="s">
        <v>17</v>
      </c>
      <c r="F308" t="s">
        <v>18</v>
      </c>
      <c r="G308" t="s">
        <v>7</v>
      </c>
      <c r="H308" t="s">
        <v>7</v>
      </c>
      <c r="I308">
        <v>2.1645990422943502</v>
      </c>
      <c r="J308">
        <v>6.4649500473323496</v>
      </c>
      <c r="K308">
        <v>22.584070680255799</v>
      </c>
      <c r="L308">
        <v>1.18E-4</v>
      </c>
      <c r="M308" t="s">
        <v>7</v>
      </c>
      <c r="N308" t="s">
        <v>7</v>
      </c>
    </row>
    <row r="309" spans="1:14" x14ac:dyDescent="0.3">
      <c r="A309">
        <v>146260</v>
      </c>
      <c r="B309" t="s">
        <v>8</v>
      </c>
      <c r="C309" t="s">
        <v>7</v>
      </c>
      <c r="D309" t="s">
        <v>7</v>
      </c>
      <c r="E309" t="s">
        <v>7</v>
      </c>
      <c r="F309" t="s">
        <v>7</v>
      </c>
      <c r="G309" t="s">
        <v>621</v>
      </c>
      <c r="H309" t="s">
        <v>622</v>
      </c>
      <c r="I309">
        <v>14.821734685757599</v>
      </c>
      <c r="J309">
        <v>17.828329790689601</v>
      </c>
      <c r="K309">
        <v>63.662337651771402</v>
      </c>
      <c r="L309" s="1">
        <v>4.8600000000000002E-5</v>
      </c>
      <c r="M309" t="s">
        <v>7</v>
      </c>
      <c r="N309" t="s">
        <v>7</v>
      </c>
    </row>
    <row r="310" spans="1:14" x14ac:dyDescent="0.3">
      <c r="A310">
        <v>146390</v>
      </c>
      <c r="B310" t="s">
        <v>8</v>
      </c>
      <c r="C310" t="s">
        <v>7</v>
      </c>
      <c r="D310" t="s">
        <v>7</v>
      </c>
      <c r="E310" t="s">
        <v>7</v>
      </c>
      <c r="F310" t="s">
        <v>7</v>
      </c>
      <c r="G310" t="s">
        <v>7</v>
      </c>
      <c r="H310" t="s">
        <v>7</v>
      </c>
      <c r="I310">
        <v>3.1937766924442901</v>
      </c>
      <c r="J310">
        <v>4.8582342495791604</v>
      </c>
      <c r="K310">
        <v>9.4404939094224396</v>
      </c>
      <c r="L310">
        <v>9.7599999999999998E-4</v>
      </c>
      <c r="M310" t="s">
        <v>7</v>
      </c>
      <c r="N310" t="s">
        <v>7</v>
      </c>
    </row>
    <row r="311" spans="1:14" x14ac:dyDescent="0.3">
      <c r="A311">
        <v>148588</v>
      </c>
      <c r="B311" t="s">
        <v>8</v>
      </c>
      <c r="C311" t="s">
        <v>761</v>
      </c>
      <c r="D311" t="s">
        <v>762</v>
      </c>
      <c r="E311" t="s">
        <v>3</v>
      </c>
      <c r="F311" t="s">
        <v>4</v>
      </c>
      <c r="G311" t="s">
        <v>785</v>
      </c>
      <c r="H311" t="s">
        <v>786</v>
      </c>
      <c r="I311">
        <v>6.7097270186278202</v>
      </c>
      <c r="J311">
        <v>9.2821235368753499</v>
      </c>
      <c r="K311">
        <v>25.0818150155648</v>
      </c>
      <c r="L311">
        <v>5.9599999999999996E-4</v>
      </c>
      <c r="M311" t="s">
        <v>7</v>
      </c>
      <c r="N311" t="s">
        <v>7</v>
      </c>
    </row>
    <row r="312" spans="1:14" x14ac:dyDescent="0.3">
      <c r="A312">
        <v>150697</v>
      </c>
      <c r="B312" t="s">
        <v>8</v>
      </c>
      <c r="C312" t="s">
        <v>787</v>
      </c>
      <c r="D312" t="s">
        <v>788</v>
      </c>
      <c r="E312" t="s">
        <v>74</v>
      </c>
      <c r="F312" t="s">
        <v>12</v>
      </c>
      <c r="G312" t="s">
        <v>789</v>
      </c>
      <c r="H312" t="s">
        <v>790</v>
      </c>
      <c r="I312">
        <v>28.894051970614399</v>
      </c>
      <c r="J312">
        <v>43.968374656539098</v>
      </c>
      <c r="K312">
        <v>111.236514450058</v>
      </c>
      <c r="L312">
        <v>1.8752479999999998E-2</v>
      </c>
      <c r="M312" t="s">
        <v>7</v>
      </c>
      <c r="N312" t="s">
        <v>7</v>
      </c>
    </row>
    <row r="313" spans="1:14" x14ac:dyDescent="0.3">
      <c r="A313">
        <v>155172</v>
      </c>
      <c r="B313" t="s">
        <v>8</v>
      </c>
      <c r="C313" t="s">
        <v>7</v>
      </c>
      <c r="D313" t="s">
        <v>7</v>
      </c>
      <c r="E313" t="s">
        <v>7</v>
      </c>
      <c r="F313" t="s">
        <v>7</v>
      </c>
      <c r="G313" t="s">
        <v>7</v>
      </c>
      <c r="H313" t="s">
        <v>7</v>
      </c>
      <c r="I313">
        <v>2.7911470650605499</v>
      </c>
      <c r="J313">
        <v>3.8452823828287102</v>
      </c>
      <c r="K313">
        <v>20.1065387011454</v>
      </c>
      <c r="L313">
        <v>8.5599999999999999E-4</v>
      </c>
      <c r="M313" t="s">
        <v>7</v>
      </c>
      <c r="N313" t="s">
        <v>7</v>
      </c>
    </row>
    <row r="314" spans="1:14" x14ac:dyDescent="0.3">
      <c r="A314">
        <v>156791</v>
      </c>
      <c r="B314" t="s">
        <v>0</v>
      </c>
      <c r="C314" t="s">
        <v>7</v>
      </c>
      <c r="D314" t="s">
        <v>7</v>
      </c>
      <c r="E314" t="s">
        <v>7</v>
      </c>
      <c r="F314" t="s">
        <v>7</v>
      </c>
      <c r="G314" t="s">
        <v>7</v>
      </c>
      <c r="H314" t="s">
        <v>7</v>
      </c>
      <c r="I314">
        <v>70.584202413361893</v>
      </c>
      <c r="J314">
        <v>19.868946580320301</v>
      </c>
      <c r="K314">
        <v>11.847958110015799</v>
      </c>
      <c r="L314">
        <v>2.0050110000000001E-3</v>
      </c>
      <c r="M314" t="s">
        <v>7</v>
      </c>
      <c r="N314" t="s">
        <v>7</v>
      </c>
    </row>
    <row r="315" spans="1:14" x14ac:dyDescent="0.3">
      <c r="A315">
        <v>160155</v>
      </c>
      <c r="B315" t="s">
        <v>0</v>
      </c>
      <c r="C315" t="s">
        <v>791</v>
      </c>
      <c r="D315" t="s">
        <v>792</v>
      </c>
      <c r="E315" t="s">
        <v>11</v>
      </c>
      <c r="F315" t="s">
        <v>12</v>
      </c>
      <c r="G315" t="s">
        <v>793</v>
      </c>
      <c r="H315" t="s">
        <v>794</v>
      </c>
      <c r="I315">
        <v>29.311852764662898</v>
      </c>
      <c r="J315">
        <v>16.607638777939101</v>
      </c>
      <c r="K315">
        <v>5.6978701465807404</v>
      </c>
      <c r="L315">
        <v>1.3200000000000001E-4</v>
      </c>
      <c r="M315" t="s">
        <v>7</v>
      </c>
      <c r="N315" t="s">
        <v>7</v>
      </c>
    </row>
    <row r="316" spans="1:14" x14ac:dyDescent="0.3">
      <c r="A316">
        <v>160527</v>
      </c>
      <c r="B316" t="s">
        <v>0</v>
      </c>
      <c r="C316" t="s">
        <v>795</v>
      </c>
      <c r="D316" t="s">
        <v>796</v>
      </c>
      <c r="E316" t="s">
        <v>11</v>
      </c>
      <c r="F316" t="s">
        <v>12</v>
      </c>
      <c r="G316" t="s">
        <v>797</v>
      </c>
      <c r="H316" t="s">
        <v>798</v>
      </c>
      <c r="I316">
        <v>28.375400794170599</v>
      </c>
      <c r="J316">
        <v>20.275296208753499</v>
      </c>
      <c r="K316">
        <v>8.0166301320083893</v>
      </c>
      <c r="L316">
        <v>2.8299999999999999E-4</v>
      </c>
      <c r="M316" t="s">
        <v>7</v>
      </c>
      <c r="N316" t="s">
        <v>7</v>
      </c>
    </row>
    <row r="317" spans="1:14" x14ac:dyDescent="0.3">
      <c r="A317">
        <v>162268</v>
      </c>
      <c r="B317" t="s">
        <v>8</v>
      </c>
      <c r="C317" t="s">
        <v>7</v>
      </c>
      <c r="D317" t="s">
        <v>7</v>
      </c>
      <c r="E317" t="s">
        <v>7</v>
      </c>
      <c r="F317" t="s">
        <v>7</v>
      </c>
      <c r="G317" t="s">
        <v>799</v>
      </c>
      <c r="H317" t="s">
        <v>800</v>
      </c>
      <c r="I317">
        <v>2.6298056833446699</v>
      </c>
      <c r="J317">
        <v>4.9662729037927296</v>
      </c>
      <c r="K317">
        <v>32.747831048202499</v>
      </c>
      <c r="L317">
        <v>2.375107E-3</v>
      </c>
      <c r="M317" t="s">
        <v>7</v>
      </c>
      <c r="N317" t="s">
        <v>7</v>
      </c>
    </row>
    <row r="318" spans="1:14" x14ac:dyDescent="0.3">
      <c r="A318">
        <v>162838</v>
      </c>
      <c r="B318" t="s">
        <v>8</v>
      </c>
      <c r="C318" t="s">
        <v>7</v>
      </c>
      <c r="D318" t="s">
        <v>7</v>
      </c>
      <c r="E318" t="s">
        <v>7</v>
      </c>
      <c r="F318" t="s">
        <v>7</v>
      </c>
      <c r="G318" t="s">
        <v>7</v>
      </c>
      <c r="H318" t="s">
        <v>7</v>
      </c>
      <c r="I318">
        <v>3.2037167965535698</v>
      </c>
      <c r="J318">
        <v>2.10249239448475</v>
      </c>
      <c r="K318">
        <v>11.6918128044439</v>
      </c>
      <c r="L318">
        <v>1.1900000000000001E-4</v>
      </c>
      <c r="M318" t="s">
        <v>7</v>
      </c>
      <c r="N318" t="s">
        <v>7</v>
      </c>
    </row>
    <row r="319" spans="1:14" x14ac:dyDescent="0.3">
      <c r="A319">
        <v>164203</v>
      </c>
      <c r="B319" t="s">
        <v>0</v>
      </c>
      <c r="C319" t="s">
        <v>242</v>
      </c>
      <c r="D319" t="s">
        <v>243</v>
      </c>
      <c r="E319" t="s">
        <v>244</v>
      </c>
      <c r="F319" t="s">
        <v>18</v>
      </c>
      <c r="G319" t="s">
        <v>7</v>
      </c>
      <c r="H319" t="s">
        <v>7</v>
      </c>
      <c r="I319">
        <v>27.6805404272048</v>
      </c>
      <c r="J319">
        <v>14.0334484143777</v>
      </c>
      <c r="K319">
        <v>3.5979076494095898</v>
      </c>
      <c r="L319">
        <v>9.6699999999999998E-4</v>
      </c>
      <c r="M319" t="s">
        <v>7</v>
      </c>
      <c r="N319" t="s">
        <v>7</v>
      </c>
    </row>
    <row r="320" spans="1:14" x14ac:dyDescent="0.3">
      <c r="A320">
        <v>167032</v>
      </c>
      <c r="B320" t="s">
        <v>0</v>
      </c>
      <c r="C320" t="s">
        <v>7</v>
      </c>
      <c r="D320" t="s">
        <v>7</v>
      </c>
      <c r="E320" t="s">
        <v>7</v>
      </c>
      <c r="F320" t="s">
        <v>7</v>
      </c>
      <c r="G320" t="s">
        <v>765</v>
      </c>
      <c r="H320" t="s">
        <v>766</v>
      </c>
      <c r="I320">
        <v>13.108628747139401</v>
      </c>
      <c r="J320">
        <v>9.6367161681724394</v>
      </c>
      <c r="K320">
        <v>4.18702561720524</v>
      </c>
      <c r="L320">
        <v>1.747214E-3</v>
      </c>
      <c r="M320" t="s">
        <v>7</v>
      </c>
      <c r="N320" t="s">
        <v>7</v>
      </c>
    </row>
    <row r="321" spans="1:14" x14ac:dyDescent="0.3">
      <c r="A321">
        <v>167677</v>
      </c>
      <c r="B321" t="s">
        <v>8</v>
      </c>
      <c r="C321" t="s">
        <v>7</v>
      </c>
      <c r="D321" t="s">
        <v>7</v>
      </c>
      <c r="E321" t="s">
        <v>7</v>
      </c>
      <c r="F321" t="s">
        <v>7</v>
      </c>
      <c r="G321" t="s">
        <v>7</v>
      </c>
      <c r="H321" t="s">
        <v>7</v>
      </c>
      <c r="I321">
        <v>10.838013129500499</v>
      </c>
      <c r="J321">
        <v>9.7011099156810303</v>
      </c>
      <c r="K321">
        <v>99.875400672091004</v>
      </c>
      <c r="L321">
        <v>3.9599999999999998E-4</v>
      </c>
      <c r="M321" t="s">
        <v>7</v>
      </c>
      <c r="N321" t="s">
        <v>7</v>
      </c>
    </row>
    <row r="322" spans="1:14" x14ac:dyDescent="0.3">
      <c r="A322">
        <v>168151</v>
      </c>
      <c r="B322" t="s">
        <v>8</v>
      </c>
      <c r="C322" t="s">
        <v>801</v>
      </c>
      <c r="D322" t="s">
        <v>802</v>
      </c>
      <c r="E322" t="s">
        <v>448</v>
      </c>
      <c r="F322" t="s">
        <v>32</v>
      </c>
      <c r="G322" t="s">
        <v>803</v>
      </c>
      <c r="H322" t="s">
        <v>804</v>
      </c>
      <c r="I322">
        <v>24.603108991287598</v>
      </c>
      <c r="J322">
        <v>71.6874796416961</v>
      </c>
      <c r="K322">
        <v>184.36731324345999</v>
      </c>
      <c r="L322">
        <v>6.732376E-3</v>
      </c>
      <c r="M322" t="s">
        <v>7</v>
      </c>
      <c r="N322" t="s">
        <v>7</v>
      </c>
    </row>
    <row r="323" spans="1:14" x14ac:dyDescent="0.3">
      <c r="A323">
        <v>168224</v>
      </c>
      <c r="B323" t="s">
        <v>0</v>
      </c>
      <c r="C323" t="s">
        <v>7</v>
      </c>
      <c r="D323" t="s">
        <v>7</v>
      </c>
      <c r="E323" t="s">
        <v>7</v>
      </c>
      <c r="F323" t="s">
        <v>7</v>
      </c>
      <c r="G323" t="s">
        <v>765</v>
      </c>
      <c r="H323" t="s">
        <v>766</v>
      </c>
      <c r="I323">
        <v>8.7324613184913797</v>
      </c>
      <c r="J323">
        <v>5.8982403002858401</v>
      </c>
      <c r="K323">
        <v>2.5769509623314599</v>
      </c>
      <c r="L323" s="1">
        <v>7.6799999999999997E-5</v>
      </c>
      <c r="M323" t="s">
        <v>7</v>
      </c>
      <c r="N323" t="s">
        <v>7</v>
      </c>
    </row>
    <row r="324" spans="1:14" x14ac:dyDescent="0.3">
      <c r="A324">
        <v>168487</v>
      </c>
      <c r="B324" t="s">
        <v>0</v>
      </c>
      <c r="C324" t="s">
        <v>7</v>
      </c>
      <c r="D324" t="s">
        <v>7</v>
      </c>
      <c r="E324" t="s">
        <v>7</v>
      </c>
      <c r="F324" t="s">
        <v>7</v>
      </c>
      <c r="G324" t="s">
        <v>805</v>
      </c>
      <c r="H324" t="s">
        <v>806</v>
      </c>
      <c r="I324">
        <v>5.7912946294249403</v>
      </c>
      <c r="J324">
        <v>5.2510515967023199</v>
      </c>
      <c r="K324">
        <v>1.5156558607083599</v>
      </c>
      <c r="L324">
        <v>6.7400000000000001E-4</v>
      </c>
      <c r="M324" t="s">
        <v>7</v>
      </c>
      <c r="N324" t="s">
        <v>7</v>
      </c>
    </row>
    <row r="325" spans="1:14" x14ac:dyDescent="0.3">
      <c r="A325">
        <v>169186</v>
      </c>
      <c r="B325" t="s">
        <v>8</v>
      </c>
      <c r="C325" t="s">
        <v>7</v>
      </c>
      <c r="D325" t="s">
        <v>7</v>
      </c>
      <c r="E325" t="s">
        <v>7</v>
      </c>
      <c r="F325" t="s">
        <v>7</v>
      </c>
      <c r="G325" t="s">
        <v>621</v>
      </c>
      <c r="H325" t="s">
        <v>622</v>
      </c>
      <c r="I325">
        <v>15.9489514019066</v>
      </c>
      <c r="J325">
        <v>49.451011882407798</v>
      </c>
      <c r="K325">
        <v>54.966328575140402</v>
      </c>
      <c r="L325">
        <v>2.42801E-3</v>
      </c>
      <c r="M325" t="s">
        <v>7</v>
      </c>
      <c r="N325" t="s">
        <v>7</v>
      </c>
    </row>
    <row r="326" spans="1:14" x14ac:dyDescent="0.3">
      <c r="A326">
        <v>169515</v>
      </c>
      <c r="B326" t="s">
        <v>8</v>
      </c>
      <c r="C326" t="s">
        <v>7</v>
      </c>
      <c r="D326" t="s">
        <v>7</v>
      </c>
      <c r="E326" t="s">
        <v>7</v>
      </c>
      <c r="F326" t="s">
        <v>7</v>
      </c>
      <c r="G326" t="s">
        <v>807</v>
      </c>
      <c r="H326" t="s">
        <v>808</v>
      </c>
      <c r="I326">
        <v>14.984561063498401</v>
      </c>
      <c r="J326">
        <v>30.9161454996914</v>
      </c>
      <c r="K326">
        <v>45.924856147209603</v>
      </c>
      <c r="L326">
        <v>3.4532370000000001E-3</v>
      </c>
      <c r="M326" t="s">
        <v>7</v>
      </c>
      <c r="N326" t="s">
        <v>7</v>
      </c>
    </row>
    <row r="327" spans="1:14" x14ac:dyDescent="0.3">
      <c r="A327">
        <v>169662</v>
      </c>
      <c r="B327" t="s">
        <v>8</v>
      </c>
      <c r="C327" t="s">
        <v>7</v>
      </c>
      <c r="D327" t="s">
        <v>7</v>
      </c>
      <c r="E327" t="s">
        <v>7</v>
      </c>
      <c r="F327" t="s">
        <v>7</v>
      </c>
      <c r="G327" t="s">
        <v>7</v>
      </c>
      <c r="H327" t="s">
        <v>7</v>
      </c>
      <c r="I327">
        <v>0.405646038519968</v>
      </c>
      <c r="J327">
        <v>1.3147406466137099</v>
      </c>
      <c r="K327">
        <v>6.8446341824574404</v>
      </c>
      <c r="L327" s="1">
        <v>7.7200000000000006E-5</v>
      </c>
      <c r="M327" t="s">
        <v>7</v>
      </c>
      <c r="N327" t="s">
        <v>7</v>
      </c>
    </row>
    <row r="328" spans="1:14" x14ac:dyDescent="0.3">
      <c r="A328">
        <v>170477</v>
      </c>
      <c r="B328" t="s">
        <v>8</v>
      </c>
      <c r="C328" t="s">
        <v>7</v>
      </c>
      <c r="D328" t="s">
        <v>7</v>
      </c>
      <c r="E328" t="s">
        <v>7</v>
      </c>
      <c r="F328" t="s">
        <v>7</v>
      </c>
      <c r="G328" t="s">
        <v>809</v>
      </c>
      <c r="H328" t="s">
        <v>810</v>
      </c>
      <c r="I328">
        <v>53.423072443421702</v>
      </c>
      <c r="J328">
        <v>65.194666266905799</v>
      </c>
      <c r="K328">
        <v>275.71026240063202</v>
      </c>
      <c r="L328">
        <v>5.0500000000000002E-4</v>
      </c>
      <c r="M328" t="s">
        <v>7</v>
      </c>
      <c r="N328" t="s">
        <v>7</v>
      </c>
    </row>
    <row r="329" spans="1:14" x14ac:dyDescent="0.3">
      <c r="A329">
        <v>170838</v>
      </c>
      <c r="B329" t="s">
        <v>8</v>
      </c>
      <c r="C329" t="s">
        <v>242</v>
      </c>
      <c r="D329" t="s">
        <v>243</v>
      </c>
      <c r="E329" t="s">
        <v>244</v>
      </c>
      <c r="F329" t="s">
        <v>18</v>
      </c>
      <c r="G329" t="s">
        <v>7</v>
      </c>
      <c r="H329" t="s">
        <v>7</v>
      </c>
      <c r="I329">
        <v>28.834612408672399</v>
      </c>
      <c r="J329">
        <v>147.98360234658301</v>
      </c>
      <c r="K329">
        <v>248.16308122388</v>
      </c>
      <c r="L329">
        <v>4.2910709999999996E-3</v>
      </c>
      <c r="M329" t="s">
        <v>7</v>
      </c>
      <c r="N329" t="s">
        <v>7</v>
      </c>
    </row>
    <row r="330" spans="1:14" x14ac:dyDescent="0.3">
      <c r="A330">
        <v>173173</v>
      </c>
      <c r="B330" t="s">
        <v>65</v>
      </c>
      <c r="C330" t="s">
        <v>7</v>
      </c>
      <c r="D330" t="s">
        <v>7</v>
      </c>
      <c r="E330" t="s">
        <v>7</v>
      </c>
      <c r="F330" t="s">
        <v>7</v>
      </c>
      <c r="G330" t="s">
        <v>811</v>
      </c>
      <c r="H330" t="s">
        <v>812</v>
      </c>
      <c r="I330">
        <v>34.1092157276398</v>
      </c>
      <c r="J330">
        <v>8.8055174585510407</v>
      </c>
      <c r="K330">
        <v>7.6557432355008599</v>
      </c>
      <c r="L330">
        <v>1.189725E-3</v>
      </c>
      <c r="M330" t="s">
        <v>7</v>
      </c>
      <c r="N330" t="s">
        <v>7</v>
      </c>
    </row>
    <row r="331" spans="1:14" x14ac:dyDescent="0.3">
      <c r="A331">
        <v>173838</v>
      </c>
      <c r="B331" t="s">
        <v>8</v>
      </c>
      <c r="C331" t="s">
        <v>7</v>
      </c>
      <c r="D331" t="s">
        <v>7</v>
      </c>
      <c r="E331" t="s">
        <v>7</v>
      </c>
      <c r="F331" t="s">
        <v>7</v>
      </c>
      <c r="G331" t="s">
        <v>813</v>
      </c>
      <c r="H331" t="s">
        <v>814</v>
      </c>
      <c r="I331">
        <v>36.251811666731903</v>
      </c>
      <c r="J331">
        <v>48.554765285587898</v>
      </c>
      <c r="K331">
        <v>118.781662623394</v>
      </c>
      <c r="L331">
        <v>2.4040279999999999E-3</v>
      </c>
      <c r="M331" t="s">
        <v>7</v>
      </c>
      <c r="N331" t="s">
        <v>7</v>
      </c>
    </row>
    <row r="332" spans="1:14" x14ac:dyDescent="0.3">
      <c r="A332">
        <v>177168</v>
      </c>
      <c r="B332" t="s">
        <v>0</v>
      </c>
      <c r="C332" t="s">
        <v>815</v>
      </c>
      <c r="D332" t="s">
        <v>816</v>
      </c>
      <c r="E332" t="s">
        <v>153</v>
      </c>
      <c r="F332" t="s">
        <v>18</v>
      </c>
      <c r="G332" t="s">
        <v>817</v>
      </c>
      <c r="H332" t="s">
        <v>818</v>
      </c>
      <c r="I332">
        <v>9.3491083585943997</v>
      </c>
      <c r="J332">
        <v>6.5624348052642096</v>
      </c>
      <c r="K332">
        <v>2.8502900614364099</v>
      </c>
      <c r="L332">
        <v>3.5315429999999998E-3</v>
      </c>
      <c r="M332" t="s">
        <v>7</v>
      </c>
      <c r="N332" t="s">
        <v>7</v>
      </c>
    </row>
    <row r="333" spans="1:14" x14ac:dyDescent="0.3">
      <c r="A333">
        <v>177984</v>
      </c>
      <c r="B333" t="s">
        <v>8</v>
      </c>
      <c r="C333" t="s">
        <v>819</v>
      </c>
      <c r="D333" t="s">
        <v>820</v>
      </c>
      <c r="E333" t="s">
        <v>179</v>
      </c>
      <c r="F333" t="s">
        <v>12</v>
      </c>
      <c r="G333" t="s">
        <v>7</v>
      </c>
      <c r="H333" t="s">
        <v>7</v>
      </c>
      <c r="I333">
        <v>18.2623218300687</v>
      </c>
      <c r="J333">
        <v>43.939619846817102</v>
      </c>
      <c r="K333">
        <v>107.780718825972</v>
      </c>
      <c r="L333" s="1">
        <v>7.3200000000000004E-5</v>
      </c>
      <c r="M333" t="s">
        <v>7</v>
      </c>
      <c r="N333" t="s">
        <v>7</v>
      </c>
    </row>
    <row r="334" spans="1:14" x14ac:dyDescent="0.3">
      <c r="A334">
        <v>178286</v>
      </c>
      <c r="B334" t="s">
        <v>8</v>
      </c>
      <c r="C334" t="s">
        <v>821</v>
      </c>
      <c r="D334" t="s">
        <v>822</v>
      </c>
      <c r="E334" t="s">
        <v>54</v>
      </c>
      <c r="F334" t="s">
        <v>32</v>
      </c>
      <c r="G334" t="s">
        <v>823</v>
      </c>
      <c r="H334" t="s">
        <v>824</v>
      </c>
      <c r="I334">
        <v>242.75611460517499</v>
      </c>
      <c r="J334">
        <v>302.76233979377901</v>
      </c>
      <c r="K334">
        <v>774.15069294277396</v>
      </c>
      <c r="L334" s="1">
        <v>2.5999999999999998E-5</v>
      </c>
      <c r="M334" t="s">
        <v>7</v>
      </c>
      <c r="N334" t="s">
        <v>7</v>
      </c>
    </row>
    <row r="335" spans="1:14" x14ac:dyDescent="0.3">
      <c r="A335">
        <v>178826</v>
      </c>
      <c r="B335" t="s">
        <v>8</v>
      </c>
      <c r="C335" t="s">
        <v>7</v>
      </c>
      <c r="D335" t="s">
        <v>7</v>
      </c>
      <c r="E335" t="s">
        <v>7</v>
      </c>
      <c r="F335" t="s">
        <v>7</v>
      </c>
      <c r="G335" t="s">
        <v>7</v>
      </c>
      <c r="H335" t="s">
        <v>7</v>
      </c>
      <c r="I335">
        <v>1.3981340406598901</v>
      </c>
      <c r="J335">
        <v>2.3153919150621798</v>
      </c>
      <c r="K335">
        <v>26.284318621722999</v>
      </c>
      <c r="L335">
        <v>8.4306150000000007E-3</v>
      </c>
      <c r="M335" t="s">
        <v>7</v>
      </c>
      <c r="N335" t="s">
        <v>7</v>
      </c>
    </row>
    <row r="336" spans="1:14" x14ac:dyDescent="0.3">
      <c r="A336">
        <v>180394</v>
      </c>
      <c r="B336" t="s">
        <v>8</v>
      </c>
      <c r="C336" t="s">
        <v>7</v>
      </c>
      <c r="D336" t="s">
        <v>7</v>
      </c>
      <c r="E336" t="s">
        <v>7</v>
      </c>
      <c r="F336" t="s">
        <v>7</v>
      </c>
      <c r="G336" t="s">
        <v>825</v>
      </c>
      <c r="H336" t="s">
        <v>826</v>
      </c>
      <c r="I336">
        <v>11.9573808900515</v>
      </c>
      <c r="J336">
        <v>17.879101149845798</v>
      </c>
      <c r="K336">
        <v>43.0783908186677</v>
      </c>
      <c r="L336">
        <v>4.0899489999999998E-3</v>
      </c>
      <c r="M336" t="s">
        <v>7</v>
      </c>
      <c r="N336" t="s">
        <v>7</v>
      </c>
    </row>
    <row r="337" spans="1:14" x14ac:dyDescent="0.3">
      <c r="A337">
        <v>184082</v>
      </c>
      <c r="B337" t="s">
        <v>8</v>
      </c>
      <c r="C337" t="s">
        <v>7</v>
      </c>
      <c r="D337" t="s">
        <v>7</v>
      </c>
      <c r="E337" t="s">
        <v>7</v>
      </c>
      <c r="F337" t="s">
        <v>7</v>
      </c>
      <c r="G337" t="s">
        <v>7</v>
      </c>
      <c r="H337" t="s">
        <v>7</v>
      </c>
      <c r="I337">
        <v>52.832659489832601</v>
      </c>
      <c r="J337">
        <v>44.598400381217999</v>
      </c>
      <c r="K337">
        <v>202.34187012106</v>
      </c>
      <c r="L337">
        <v>7.7200000000000001E-4</v>
      </c>
      <c r="M337" t="s">
        <v>7</v>
      </c>
      <c r="N337" t="s">
        <v>7</v>
      </c>
    </row>
    <row r="338" spans="1:14" x14ac:dyDescent="0.3">
      <c r="A338">
        <v>184206</v>
      </c>
      <c r="B338" t="s">
        <v>65</v>
      </c>
      <c r="C338" t="s">
        <v>827</v>
      </c>
      <c r="D338" t="s">
        <v>828</v>
      </c>
      <c r="E338" t="s">
        <v>448</v>
      </c>
      <c r="F338" t="s">
        <v>32</v>
      </c>
      <c r="G338" t="s">
        <v>829</v>
      </c>
      <c r="H338" t="s">
        <v>830</v>
      </c>
      <c r="I338">
        <v>31.817189625340198</v>
      </c>
      <c r="J338">
        <v>12.6792244814123</v>
      </c>
      <c r="K338">
        <v>9.8370776970867109</v>
      </c>
      <c r="L338">
        <v>1.1400000000000001E-4</v>
      </c>
      <c r="M338" t="s">
        <v>7</v>
      </c>
      <c r="N338" t="s">
        <v>7</v>
      </c>
    </row>
    <row r="339" spans="1:14" x14ac:dyDescent="0.3">
      <c r="A339">
        <v>186828</v>
      </c>
      <c r="B339" t="s">
        <v>0</v>
      </c>
      <c r="C339" t="s">
        <v>831</v>
      </c>
      <c r="D339" t="s">
        <v>832</v>
      </c>
      <c r="E339" t="s">
        <v>368</v>
      </c>
      <c r="F339" t="s">
        <v>18</v>
      </c>
      <c r="G339" t="s">
        <v>833</v>
      </c>
      <c r="H339" t="s">
        <v>834</v>
      </c>
      <c r="I339">
        <v>8.7667104456885099</v>
      </c>
      <c r="J339">
        <v>2.6415605809330902</v>
      </c>
      <c r="K339">
        <v>1.10331523855113</v>
      </c>
      <c r="L339">
        <v>1.06E-4</v>
      </c>
      <c r="M339" t="s">
        <v>7</v>
      </c>
      <c r="N339" t="s">
        <v>7</v>
      </c>
    </row>
    <row r="340" spans="1:14" x14ac:dyDescent="0.3">
      <c r="A340">
        <v>186902</v>
      </c>
      <c r="B340" t="s">
        <v>8</v>
      </c>
      <c r="C340" t="s">
        <v>7</v>
      </c>
      <c r="D340" t="s">
        <v>7</v>
      </c>
      <c r="E340" t="s">
        <v>7</v>
      </c>
      <c r="F340" t="s">
        <v>7</v>
      </c>
      <c r="G340" t="s">
        <v>835</v>
      </c>
      <c r="H340" t="s">
        <v>836</v>
      </c>
      <c r="I340">
        <v>15.075876075781</v>
      </c>
      <c r="J340">
        <v>23.367393081475701</v>
      </c>
      <c r="K340">
        <v>46.043119844432397</v>
      </c>
      <c r="L340">
        <v>6.4199999999999999E-4</v>
      </c>
      <c r="M340" t="s">
        <v>7</v>
      </c>
      <c r="N340" t="s">
        <v>7</v>
      </c>
    </row>
    <row r="341" spans="1:14" x14ac:dyDescent="0.3">
      <c r="A341">
        <v>188021</v>
      </c>
      <c r="B341" t="s">
        <v>8</v>
      </c>
      <c r="C341" t="s">
        <v>837</v>
      </c>
      <c r="D341" t="s">
        <v>838</v>
      </c>
      <c r="E341" t="s">
        <v>179</v>
      </c>
      <c r="F341" t="s">
        <v>12</v>
      </c>
      <c r="G341" t="s">
        <v>839</v>
      </c>
      <c r="H341" t="s">
        <v>840</v>
      </c>
      <c r="I341">
        <v>17.1734050685615</v>
      </c>
      <c r="J341">
        <v>49.127220868688603</v>
      </c>
      <c r="K341">
        <v>148.07132407998299</v>
      </c>
      <c r="L341">
        <v>4.9600000000000002E-4</v>
      </c>
      <c r="M341" t="s">
        <v>7</v>
      </c>
      <c r="N341" t="s">
        <v>7</v>
      </c>
    </row>
    <row r="342" spans="1:14" x14ac:dyDescent="0.3">
      <c r="A342">
        <v>188589</v>
      </c>
      <c r="B342" t="s">
        <v>8</v>
      </c>
      <c r="C342" t="s">
        <v>841</v>
      </c>
      <c r="D342" t="s">
        <v>842</v>
      </c>
      <c r="E342" t="s">
        <v>448</v>
      </c>
      <c r="F342" t="s">
        <v>32</v>
      </c>
      <c r="G342" t="s">
        <v>843</v>
      </c>
      <c r="H342" t="s">
        <v>844</v>
      </c>
      <c r="I342">
        <v>90.511446662040797</v>
      </c>
      <c r="J342">
        <v>138.623143686693</v>
      </c>
      <c r="K342">
        <v>371.89616845274099</v>
      </c>
      <c r="L342">
        <v>1.493311E-3</v>
      </c>
      <c r="M342" t="s">
        <v>7</v>
      </c>
      <c r="N342" t="s">
        <v>7</v>
      </c>
    </row>
    <row r="343" spans="1:14" x14ac:dyDescent="0.3">
      <c r="A343">
        <v>191140</v>
      </c>
      <c r="B343" t="s">
        <v>8</v>
      </c>
      <c r="C343" t="s">
        <v>517</v>
      </c>
      <c r="D343" t="s">
        <v>518</v>
      </c>
      <c r="E343" t="s">
        <v>54</v>
      </c>
      <c r="F343" t="s">
        <v>32</v>
      </c>
      <c r="G343" t="s">
        <v>845</v>
      </c>
      <c r="H343" t="s">
        <v>846</v>
      </c>
      <c r="I343">
        <v>33.333296732206001</v>
      </c>
      <c r="J343">
        <v>203.704258934351</v>
      </c>
      <c r="K343">
        <v>610.87637540437197</v>
      </c>
      <c r="L343">
        <v>1.4799999999999999E-4</v>
      </c>
      <c r="M343" t="s">
        <v>7</v>
      </c>
      <c r="N343" t="s">
        <v>7</v>
      </c>
    </row>
    <row r="344" spans="1:14" x14ac:dyDescent="0.3">
      <c r="A344">
        <v>193965</v>
      </c>
      <c r="B344" t="s">
        <v>0</v>
      </c>
      <c r="C344" t="s">
        <v>81</v>
      </c>
      <c r="D344" t="s">
        <v>82</v>
      </c>
      <c r="E344" t="s">
        <v>74</v>
      </c>
      <c r="F344" t="s">
        <v>12</v>
      </c>
      <c r="G344" t="s">
        <v>847</v>
      </c>
      <c r="H344" t="s">
        <v>848</v>
      </c>
      <c r="I344">
        <v>21.515720751508798</v>
      </c>
      <c r="J344">
        <v>8.3100562390548696</v>
      </c>
      <c r="K344">
        <v>2.2447843394658702</v>
      </c>
      <c r="L344">
        <v>1.5544364999999999E-2</v>
      </c>
      <c r="M344" t="s">
        <v>7</v>
      </c>
      <c r="N344" t="s">
        <v>7</v>
      </c>
    </row>
    <row r="345" spans="1:14" x14ac:dyDescent="0.3">
      <c r="A345">
        <v>193975</v>
      </c>
      <c r="B345" t="s">
        <v>0</v>
      </c>
      <c r="C345" t="s">
        <v>849</v>
      </c>
      <c r="D345" t="s">
        <v>850</v>
      </c>
      <c r="E345" t="s">
        <v>346</v>
      </c>
      <c r="F345" t="s">
        <v>18</v>
      </c>
      <c r="G345" t="s">
        <v>851</v>
      </c>
      <c r="H345" t="s">
        <v>852</v>
      </c>
      <c r="I345">
        <v>62.806881535807399</v>
      </c>
      <c r="J345">
        <v>33.138382328767001</v>
      </c>
      <c r="K345">
        <v>15.8004069353399</v>
      </c>
      <c r="L345">
        <v>1.130182E-3</v>
      </c>
      <c r="M345" t="s">
        <v>7</v>
      </c>
      <c r="N345" t="s">
        <v>7</v>
      </c>
    </row>
    <row r="346" spans="1:14" x14ac:dyDescent="0.3">
      <c r="A346">
        <v>194058</v>
      </c>
      <c r="B346" t="s">
        <v>0</v>
      </c>
      <c r="C346" t="s">
        <v>7</v>
      </c>
      <c r="D346" t="s">
        <v>7</v>
      </c>
      <c r="E346" t="s">
        <v>7</v>
      </c>
      <c r="F346" t="s">
        <v>7</v>
      </c>
      <c r="G346" t="s">
        <v>853</v>
      </c>
      <c r="H346" t="s">
        <v>854</v>
      </c>
      <c r="I346">
        <v>33.890761883164799</v>
      </c>
      <c r="J346">
        <v>12.7701517590933</v>
      </c>
      <c r="K346">
        <v>8.0909421622770203</v>
      </c>
      <c r="L346">
        <v>1.46E-4</v>
      </c>
      <c r="M346" t="s">
        <v>7</v>
      </c>
      <c r="N346" t="s">
        <v>7</v>
      </c>
    </row>
    <row r="347" spans="1:14" x14ac:dyDescent="0.3">
      <c r="A347">
        <v>196825</v>
      </c>
      <c r="B347" t="s">
        <v>8</v>
      </c>
      <c r="C347" t="s">
        <v>855</v>
      </c>
      <c r="D347" t="s">
        <v>856</v>
      </c>
      <c r="E347" t="s">
        <v>179</v>
      </c>
      <c r="F347" t="s">
        <v>12</v>
      </c>
      <c r="G347" t="s">
        <v>857</v>
      </c>
      <c r="H347" t="s">
        <v>858</v>
      </c>
      <c r="I347">
        <v>9.7933526872407892</v>
      </c>
      <c r="J347">
        <v>15.7796886472763</v>
      </c>
      <c r="K347">
        <v>30.0625112085979</v>
      </c>
      <c r="L347">
        <v>7.94E-4</v>
      </c>
      <c r="M347" t="s">
        <v>7</v>
      </c>
      <c r="N347" t="s">
        <v>7</v>
      </c>
    </row>
    <row r="348" spans="1:14" x14ac:dyDescent="0.3">
      <c r="A348">
        <v>198675</v>
      </c>
      <c r="B348" t="s">
        <v>8</v>
      </c>
      <c r="C348" t="s">
        <v>859</v>
      </c>
      <c r="D348" t="s">
        <v>860</v>
      </c>
      <c r="E348" t="s">
        <v>541</v>
      </c>
      <c r="F348" t="s">
        <v>32</v>
      </c>
      <c r="G348" t="s">
        <v>861</v>
      </c>
      <c r="H348" t="s">
        <v>862</v>
      </c>
      <c r="I348">
        <v>7.3376819551856203</v>
      </c>
      <c r="J348">
        <v>47.809484215865503</v>
      </c>
      <c r="K348">
        <v>162.42069731397399</v>
      </c>
      <c r="L348">
        <v>1.5899999999999999E-4</v>
      </c>
      <c r="M348" t="s">
        <v>7</v>
      </c>
      <c r="N348" t="s">
        <v>7</v>
      </c>
    </row>
    <row r="349" spans="1:14" x14ac:dyDescent="0.3">
      <c r="A349">
        <v>198872</v>
      </c>
      <c r="B349" t="s">
        <v>8</v>
      </c>
      <c r="C349" t="s">
        <v>863</v>
      </c>
      <c r="D349" t="s">
        <v>864</v>
      </c>
      <c r="E349" t="s">
        <v>153</v>
      </c>
      <c r="F349" t="s">
        <v>18</v>
      </c>
      <c r="G349" t="s">
        <v>865</v>
      </c>
      <c r="H349" t="s">
        <v>866</v>
      </c>
      <c r="I349">
        <v>39.592007359276202</v>
      </c>
      <c r="J349">
        <v>50.5392990377022</v>
      </c>
      <c r="K349">
        <v>152.52134884212299</v>
      </c>
      <c r="L349">
        <v>3.1915559999999999E-3</v>
      </c>
      <c r="M349" t="s">
        <v>7</v>
      </c>
      <c r="N349" t="s">
        <v>7</v>
      </c>
    </row>
    <row r="350" spans="1:14" x14ac:dyDescent="0.3">
      <c r="A350">
        <v>198888</v>
      </c>
      <c r="B350" t="s">
        <v>8</v>
      </c>
      <c r="C350" t="s">
        <v>7</v>
      </c>
      <c r="D350" t="s">
        <v>7</v>
      </c>
      <c r="E350" t="s">
        <v>7</v>
      </c>
      <c r="F350" t="s">
        <v>7</v>
      </c>
      <c r="G350" t="s">
        <v>7</v>
      </c>
      <c r="H350" t="s">
        <v>7</v>
      </c>
      <c r="I350">
        <v>11.0276581907666</v>
      </c>
      <c r="J350">
        <v>14.6714909233248</v>
      </c>
      <c r="K350">
        <v>37.288139045769697</v>
      </c>
      <c r="L350" s="1">
        <v>4.7200000000000002E-5</v>
      </c>
      <c r="M350" t="s">
        <v>7</v>
      </c>
      <c r="N350" t="s">
        <v>7</v>
      </c>
    </row>
    <row r="351" spans="1:14" x14ac:dyDescent="0.3">
      <c r="A351">
        <v>200761</v>
      </c>
      <c r="B351" t="s">
        <v>8</v>
      </c>
      <c r="C351" t="s">
        <v>7</v>
      </c>
      <c r="D351" t="s">
        <v>7</v>
      </c>
      <c r="E351" t="s">
        <v>7</v>
      </c>
      <c r="F351" t="s">
        <v>7</v>
      </c>
      <c r="G351" t="s">
        <v>7</v>
      </c>
      <c r="H351" t="s">
        <v>7</v>
      </c>
      <c r="I351">
        <v>1.53975367429187</v>
      </c>
      <c r="J351">
        <v>2.3595729436464601</v>
      </c>
      <c r="K351">
        <v>6.8721147501552098</v>
      </c>
      <c r="L351">
        <v>1.8699999999999999E-4</v>
      </c>
      <c r="M351" t="s">
        <v>7</v>
      </c>
      <c r="N351" t="s">
        <v>7</v>
      </c>
    </row>
    <row r="352" spans="1:14" x14ac:dyDescent="0.3">
      <c r="A352">
        <v>201272</v>
      </c>
      <c r="B352" t="s">
        <v>8</v>
      </c>
      <c r="C352" t="s">
        <v>7</v>
      </c>
      <c r="D352" t="s">
        <v>7</v>
      </c>
      <c r="E352" t="s">
        <v>7</v>
      </c>
      <c r="F352" t="s">
        <v>7</v>
      </c>
      <c r="G352" t="s">
        <v>867</v>
      </c>
      <c r="H352" t="s">
        <v>868</v>
      </c>
      <c r="I352">
        <v>51.428305551642403</v>
      </c>
      <c r="J352">
        <v>54.629862361631702</v>
      </c>
      <c r="K352">
        <v>273.67724534417698</v>
      </c>
      <c r="L352" s="1">
        <v>9.4099999999999997E-5</v>
      </c>
      <c r="M352" t="s">
        <v>7</v>
      </c>
      <c r="N352" t="s">
        <v>7</v>
      </c>
    </row>
    <row r="353" spans="1:14" x14ac:dyDescent="0.3">
      <c r="A353">
        <v>201811</v>
      </c>
      <c r="B353" t="s">
        <v>0</v>
      </c>
      <c r="C353" t="s">
        <v>869</v>
      </c>
      <c r="D353" t="s">
        <v>870</v>
      </c>
      <c r="E353" t="s">
        <v>11</v>
      </c>
      <c r="F353" t="s">
        <v>12</v>
      </c>
      <c r="G353" t="s">
        <v>871</v>
      </c>
      <c r="H353" t="s">
        <v>872</v>
      </c>
      <c r="I353">
        <v>71.312631139528804</v>
      </c>
      <c r="J353">
        <v>53.494173746448297</v>
      </c>
      <c r="K353">
        <v>20.3112804627822</v>
      </c>
      <c r="L353">
        <v>1.2300000000000001E-4</v>
      </c>
      <c r="M353" t="s">
        <v>7</v>
      </c>
      <c r="N353" t="s">
        <v>7</v>
      </c>
    </row>
    <row r="354" spans="1:14" x14ac:dyDescent="0.3">
      <c r="A354">
        <v>202468</v>
      </c>
      <c r="B354" t="s">
        <v>8</v>
      </c>
      <c r="C354" t="s">
        <v>7</v>
      </c>
      <c r="D354" t="s">
        <v>7</v>
      </c>
      <c r="E354" t="s">
        <v>7</v>
      </c>
      <c r="F354" t="s">
        <v>7</v>
      </c>
      <c r="G354" t="s">
        <v>658</v>
      </c>
      <c r="H354" t="s">
        <v>659</v>
      </c>
      <c r="I354">
        <v>7.2326064780714203</v>
      </c>
      <c r="J354">
        <v>5.4929740971129402</v>
      </c>
      <c r="K354">
        <v>2080.5926108437402</v>
      </c>
      <c r="L354">
        <v>3.386722E-3</v>
      </c>
      <c r="M354" t="s">
        <v>7</v>
      </c>
      <c r="N354" t="s">
        <v>7</v>
      </c>
    </row>
    <row r="355" spans="1:14" x14ac:dyDescent="0.3">
      <c r="A355">
        <v>203507</v>
      </c>
      <c r="B355" t="s">
        <v>0</v>
      </c>
      <c r="C355" t="s">
        <v>7</v>
      </c>
      <c r="D355" t="s">
        <v>7</v>
      </c>
      <c r="E355" t="s">
        <v>7</v>
      </c>
      <c r="F355" t="s">
        <v>7</v>
      </c>
      <c r="G355" t="s">
        <v>7</v>
      </c>
      <c r="H355" t="s">
        <v>7</v>
      </c>
      <c r="I355">
        <v>5.6169889753197699</v>
      </c>
      <c r="J355">
        <v>4.0879003357140604</v>
      </c>
      <c r="K355">
        <v>1.6908155573557</v>
      </c>
      <c r="L355">
        <v>1.02E-4</v>
      </c>
      <c r="M355" t="s">
        <v>7</v>
      </c>
      <c r="N355" t="s">
        <v>7</v>
      </c>
    </row>
    <row r="356" spans="1:14" x14ac:dyDescent="0.3">
      <c r="A356">
        <v>203952</v>
      </c>
      <c r="B356" t="s">
        <v>8</v>
      </c>
      <c r="C356" t="s">
        <v>873</v>
      </c>
      <c r="D356" t="s">
        <v>874</v>
      </c>
      <c r="E356" t="s">
        <v>3</v>
      </c>
      <c r="F356" t="s">
        <v>4</v>
      </c>
      <c r="G356" t="s">
        <v>875</v>
      </c>
      <c r="H356" t="s">
        <v>876</v>
      </c>
      <c r="I356">
        <v>15.6355446054241</v>
      </c>
      <c r="J356">
        <v>23.284877693676702</v>
      </c>
      <c r="K356">
        <v>54.812515291433698</v>
      </c>
      <c r="L356">
        <v>2.5900000000000001E-4</v>
      </c>
      <c r="M356" t="s">
        <v>7</v>
      </c>
      <c r="N356" t="s">
        <v>7</v>
      </c>
    </row>
    <row r="357" spans="1:14" x14ac:dyDescent="0.3">
      <c r="A357">
        <v>205235</v>
      </c>
      <c r="B357" t="s">
        <v>0</v>
      </c>
      <c r="C357" t="s">
        <v>7</v>
      </c>
      <c r="D357" t="s">
        <v>7</v>
      </c>
      <c r="E357" t="s">
        <v>7</v>
      </c>
      <c r="F357" t="s">
        <v>7</v>
      </c>
      <c r="G357" t="s">
        <v>7</v>
      </c>
      <c r="H357" t="s">
        <v>7</v>
      </c>
      <c r="I357">
        <v>7.0265535227295901</v>
      </c>
      <c r="J357">
        <v>4.15406517206545</v>
      </c>
      <c r="K357">
        <v>2.26064677764069</v>
      </c>
      <c r="L357">
        <v>3.5273639999999998E-3</v>
      </c>
      <c r="M357" t="s">
        <v>7</v>
      </c>
      <c r="N357" t="s">
        <v>7</v>
      </c>
    </row>
    <row r="358" spans="1:14" x14ac:dyDescent="0.3">
      <c r="A358">
        <v>207672</v>
      </c>
      <c r="B358" t="s">
        <v>8</v>
      </c>
      <c r="C358" t="s">
        <v>877</v>
      </c>
      <c r="D358" t="s">
        <v>878</v>
      </c>
      <c r="E358" t="s">
        <v>153</v>
      </c>
      <c r="F358" t="s">
        <v>18</v>
      </c>
      <c r="G358" t="s">
        <v>879</v>
      </c>
      <c r="H358" t="s">
        <v>880</v>
      </c>
      <c r="I358">
        <v>7.0213565307805101</v>
      </c>
      <c r="J358">
        <v>6.8419718255922</v>
      </c>
      <c r="K358">
        <v>130.33962038568799</v>
      </c>
      <c r="L358" s="1">
        <v>3.5599999999999998E-5</v>
      </c>
      <c r="M358" t="s">
        <v>7</v>
      </c>
      <c r="N358" t="s">
        <v>7</v>
      </c>
    </row>
    <row r="359" spans="1:14" x14ac:dyDescent="0.3">
      <c r="A359">
        <v>207736</v>
      </c>
      <c r="B359" t="s">
        <v>8</v>
      </c>
      <c r="C359" t="s">
        <v>819</v>
      </c>
      <c r="D359" t="s">
        <v>820</v>
      </c>
      <c r="E359" t="s">
        <v>179</v>
      </c>
      <c r="F359" t="s">
        <v>12</v>
      </c>
      <c r="G359" t="s">
        <v>7</v>
      </c>
      <c r="H359" t="s">
        <v>7</v>
      </c>
      <c r="I359">
        <v>64.328420208632394</v>
      </c>
      <c r="J359">
        <v>438.44503691925001</v>
      </c>
      <c r="K359">
        <v>1955.90089418706</v>
      </c>
      <c r="L359" s="1">
        <v>7.3700000000000002E-5</v>
      </c>
      <c r="M359" t="s">
        <v>7</v>
      </c>
      <c r="N359" t="s">
        <v>7</v>
      </c>
    </row>
    <row r="360" spans="1:14" x14ac:dyDescent="0.3">
      <c r="A360">
        <v>210968</v>
      </c>
      <c r="B360" t="s">
        <v>8</v>
      </c>
      <c r="C360" t="s">
        <v>324</v>
      </c>
      <c r="D360" t="s">
        <v>325</v>
      </c>
      <c r="E360" t="s">
        <v>233</v>
      </c>
      <c r="F360" t="s">
        <v>18</v>
      </c>
      <c r="G360" t="s">
        <v>881</v>
      </c>
      <c r="H360" t="s">
        <v>882</v>
      </c>
      <c r="I360">
        <v>24.286489478942801</v>
      </c>
      <c r="J360">
        <v>38.403783247827199</v>
      </c>
      <c r="K360">
        <v>145.133358393002</v>
      </c>
      <c r="L360">
        <v>1.6229619999999999E-3</v>
      </c>
      <c r="M360" t="s">
        <v>7</v>
      </c>
      <c r="N360" t="s">
        <v>7</v>
      </c>
    </row>
    <row r="361" spans="1:14" x14ac:dyDescent="0.3">
      <c r="A361">
        <v>211001</v>
      </c>
      <c r="B361" t="s">
        <v>0</v>
      </c>
      <c r="C361" t="s">
        <v>7</v>
      </c>
      <c r="D361" t="s">
        <v>7</v>
      </c>
      <c r="E361" t="s">
        <v>7</v>
      </c>
      <c r="F361" t="s">
        <v>7</v>
      </c>
      <c r="G361" t="s">
        <v>7</v>
      </c>
      <c r="H361" t="s">
        <v>7</v>
      </c>
      <c r="I361">
        <v>27.524803199295899</v>
      </c>
      <c r="J361">
        <v>12.5365255227952</v>
      </c>
      <c r="K361">
        <v>8.3986744699331108</v>
      </c>
      <c r="L361">
        <v>8.1700000000000002E-4</v>
      </c>
      <c r="M361" t="s">
        <v>7</v>
      </c>
      <c r="N361" t="s">
        <v>7</v>
      </c>
    </row>
    <row r="362" spans="1:14" x14ac:dyDescent="0.3">
      <c r="A362">
        <v>213501</v>
      </c>
      <c r="B362" t="s">
        <v>8</v>
      </c>
      <c r="C362" t="s">
        <v>761</v>
      </c>
      <c r="D362" t="s">
        <v>762</v>
      </c>
      <c r="E362" t="s">
        <v>3</v>
      </c>
      <c r="F362" t="s">
        <v>4</v>
      </c>
      <c r="G362" t="s">
        <v>883</v>
      </c>
      <c r="H362" t="s">
        <v>884</v>
      </c>
      <c r="I362">
        <v>20.296060074760099</v>
      </c>
      <c r="J362">
        <v>36.6269919256683</v>
      </c>
      <c r="K362">
        <v>83.582540656986097</v>
      </c>
      <c r="L362">
        <v>3.3760930000000001E-3</v>
      </c>
      <c r="M362" t="s">
        <v>7</v>
      </c>
      <c r="N362" t="s">
        <v>7</v>
      </c>
    </row>
    <row r="363" spans="1:14" x14ac:dyDescent="0.3">
      <c r="A363">
        <v>214079</v>
      </c>
      <c r="B363" t="s">
        <v>101</v>
      </c>
      <c r="C363" t="s">
        <v>7</v>
      </c>
      <c r="D363" t="s">
        <v>7</v>
      </c>
      <c r="E363" t="s">
        <v>7</v>
      </c>
      <c r="F363" t="s">
        <v>7</v>
      </c>
      <c r="G363" t="s">
        <v>813</v>
      </c>
      <c r="H363" t="s">
        <v>814</v>
      </c>
      <c r="I363">
        <v>5.1624692755023398</v>
      </c>
      <c r="J363">
        <v>7.3509194890993497</v>
      </c>
      <c r="K363">
        <v>2.1441256389205798</v>
      </c>
      <c r="L363">
        <v>1.0203670000000001E-3</v>
      </c>
      <c r="M363" t="s">
        <v>7</v>
      </c>
      <c r="N363" t="s">
        <v>7</v>
      </c>
    </row>
    <row r="364" spans="1:14" x14ac:dyDescent="0.3">
      <c r="A364">
        <v>219393</v>
      </c>
      <c r="B364" t="s">
        <v>0</v>
      </c>
      <c r="C364" t="s">
        <v>7</v>
      </c>
      <c r="D364" t="s">
        <v>7</v>
      </c>
      <c r="E364" t="s">
        <v>7</v>
      </c>
      <c r="F364" t="s">
        <v>7</v>
      </c>
      <c r="G364" t="s">
        <v>7</v>
      </c>
      <c r="H364" t="s">
        <v>7</v>
      </c>
      <c r="I364">
        <v>23.3052703291448</v>
      </c>
      <c r="J364">
        <v>12.3847421507769</v>
      </c>
      <c r="K364">
        <v>3.89444143744032</v>
      </c>
      <c r="L364">
        <v>4.9682733999999999E-2</v>
      </c>
      <c r="M364" t="s">
        <v>7</v>
      </c>
      <c r="N364" t="s">
        <v>7</v>
      </c>
    </row>
    <row r="365" spans="1:14" x14ac:dyDescent="0.3">
      <c r="A365">
        <v>221105</v>
      </c>
      <c r="B365" t="s">
        <v>8</v>
      </c>
      <c r="C365" t="s">
        <v>885</v>
      </c>
      <c r="D365" t="s">
        <v>886</v>
      </c>
      <c r="E365" t="s">
        <v>31</v>
      </c>
      <c r="F365" t="s">
        <v>32</v>
      </c>
      <c r="G365" t="s">
        <v>887</v>
      </c>
      <c r="H365" t="s">
        <v>888</v>
      </c>
      <c r="I365">
        <v>115.677613638916</v>
      </c>
      <c r="J365">
        <v>220.24896467674401</v>
      </c>
      <c r="K365">
        <v>545.71829724191196</v>
      </c>
      <c r="L365">
        <v>2.9300000000000002E-4</v>
      </c>
      <c r="M365" t="s">
        <v>7</v>
      </c>
      <c r="N365" t="s">
        <v>7</v>
      </c>
    </row>
    <row r="366" spans="1:14" x14ac:dyDescent="0.3">
      <c r="A366">
        <v>222877</v>
      </c>
      <c r="B366" t="s">
        <v>8</v>
      </c>
      <c r="C366" t="s">
        <v>7</v>
      </c>
      <c r="D366" t="s">
        <v>7</v>
      </c>
      <c r="E366" t="s">
        <v>7</v>
      </c>
      <c r="F366" t="s">
        <v>7</v>
      </c>
      <c r="G366" t="s">
        <v>7</v>
      </c>
      <c r="H366" t="s">
        <v>7</v>
      </c>
      <c r="I366">
        <v>2.5215343651887498</v>
      </c>
      <c r="J366">
        <v>12.422147652892001</v>
      </c>
      <c r="K366">
        <v>34.701732088175298</v>
      </c>
      <c r="L366">
        <v>1.55E-4</v>
      </c>
      <c r="M366" t="s">
        <v>7</v>
      </c>
      <c r="N366" t="s">
        <v>7</v>
      </c>
    </row>
    <row r="367" spans="1:14" x14ac:dyDescent="0.3">
      <c r="A367">
        <v>224202</v>
      </c>
      <c r="B367" t="s">
        <v>8</v>
      </c>
      <c r="C367" t="s">
        <v>77</v>
      </c>
      <c r="D367" t="s">
        <v>78</v>
      </c>
      <c r="E367" t="s">
        <v>11</v>
      </c>
      <c r="F367" t="s">
        <v>12</v>
      </c>
      <c r="G367" t="s">
        <v>7</v>
      </c>
      <c r="H367" t="s">
        <v>7</v>
      </c>
      <c r="I367">
        <v>50.837250764450403</v>
      </c>
      <c r="J367">
        <v>83.369730631147306</v>
      </c>
      <c r="K367">
        <v>163.87921101456899</v>
      </c>
      <c r="L367">
        <v>3.4499999999999998E-4</v>
      </c>
      <c r="M367" t="s">
        <v>7</v>
      </c>
      <c r="N367" t="s">
        <v>7</v>
      </c>
    </row>
    <row r="368" spans="1:14" x14ac:dyDescent="0.3">
      <c r="A368">
        <v>224349</v>
      </c>
      <c r="B368" t="s">
        <v>8</v>
      </c>
      <c r="C368" t="s">
        <v>7</v>
      </c>
      <c r="D368" t="s">
        <v>7</v>
      </c>
      <c r="E368" t="s">
        <v>7</v>
      </c>
      <c r="F368" t="s">
        <v>7</v>
      </c>
      <c r="G368" t="s">
        <v>889</v>
      </c>
      <c r="H368" t="s">
        <v>890</v>
      </c>
      <c r="I368">
        <v>14.6375950536047</v>
      </c>
      <c r="J368">
        <v>11.938286509368901</v>
      </c>
      <c r="K368">
        <v>98.912012030416903</v>
      </c>
      <c r="L368">
        <v>2.9838120000000002E-3</v>
      </c>
      <c r="M368" t="s">
        <v>7</v>
      </c>
      <c r="N368" t="s">
        <v>7</v>
      </c>
    </row>
    <row r="369" spans="1:14" x14ac:dyDescent="0.3">
      <c r="A369">
        <v>224523</v>
      </c>
      <c r="B369" t="s">
        <v>8</v>
      </c>
      <c r="C369" t="s">
        <v>682</v>
      </c>
      <c r="D369" t="s">
        <v>683</v>
      </c>
      <c r="E369" t="s">
        <v>179</v>
      </c>
      <c r="F369" t="s">
        <v>12</v>
      </c>
      <c r="G369" t="s">
        <v>891</v>
      </c>
      <c r="H369" t="s">
        <v>892</v>
      </c>
      <c r="I369">
        <v>36.066545032146301</v>
      </c>
      <c r="J369">
        <v>46.212773465104704</v>
      </c>
      <c r="K369">
        <v>110.470640263086</v>
      </c>
      <c r="L369">
        <v>2.5673613000000001E-2</v>
      </c>
      <c r="M369" t="s">
        <v>7</v>
      </c>
      <c r="N369" t="s">
        <v>7</v>
      </c>
    </row>
    <row r="370" spans="1:14" x14ac:dyDescent="0.3">
      <c r="A370">
        <v>226149</v>
      </c>
      <c r="B370" t="s">
        <v>8</v>
      </c>
      <c r="C370" t="s">
        <v>893</v>
      </c>
      <c r="D370" t="s">
        <v>642</v>
      </c>
      <c r="E370" t="s">
        <v>153</v>
      </c>
      <c r="F370" t="s">
        <v>18</v>
      </c>
      <c r="G370" t="s">
        <v>894</v>
      </c>
      <c r="H370" t="s">
        <v>895</v>
      </c>
      <c r="I370">
        <v>0.88525663910128205</v>
      </c>
      <c r="J370">
        <v>1.5362317072753</v>
      </c>
      <c r="K370">
        <v>17.158280803087301</v>
      </c>
      <c r="L370">
        <v>1.18E-4</v>
      </c>
      <c r="M370" t="s">
        <v>7</v>
      </c>
      <c r="N370" t="s">
        <v>7</v>
      </c>
    </row>
    <row r="371" spans="1:14" x14ac:dyDescent="0.3">
      <c r="A371">
        <v>226520</v>
      </c>
      <c r="B371" t="s">
        <v>8</v>
      </c>
      <c r="C371" t="s">
        <v>714</v>
      </c>
      <c r="D371" t="s">
        <v>715</v>
      </c>
      <c r="E371" t="s">
        <v>716</v>
      </c>
      <c r="F371" t="s">
        <v>18</v>
      </c>
      <c r="G371" t="s">
        <v>896</v>
      </c>
      <c r="H371" t="s">
        <v>897</v>
      </c>
      <c r="I371">
        <v>24.551346740647698</v>
      </c>
      <c r="J371">
        <v>49.814893747390997</v>
      </c>
      <c r="K371">
        <v>81.011195244928899</v>
      </c>
      <c r="L371">
        <v>3.0143940000000001E-3</v>
      </c>
      <c r="M371" t="s">
        <v>7</v>
      </c>
      <c r="N371" t="s">
        <v>7</v>
      </c>
    </row>
    <row r="372" spans="1:14" x14ac:dyDescent="0.3">
      <c r="A372">
        <v>226572</v>
      </c>
      <c r="B372" t="s">
        <v>8</v>
      </c>
      <c r="C372" t="s">
        <v>898</v>
      </c>
      <c r="D372" t="s">
        <v>899</v>
      </c>
      <c r="E372" t="s">
        <v>255</v>
      </c>
      <c r="F372" t="s">
        <v>32</v>
      </c>
      <c r="G372" t="s">
        <v>900</v>
      </c>
      <c r="H372" t="s">
        <v>901</v>
      </c>
      <c r="I372">
        <v>2.3781075693057199</v>
      </c>
      <c r="J372">
        <v>1.92540175783856</v>
      </c>
      <c r="K372">
        <v>18.074878903646798</v>
      </c>
      <c r="L372" s="1">
        <v>9.8200000000000002E-5</v>
      </c>
      <c r="M372" t="s">
        <v>7</v>
      </c>
      <c r="N372" t="s">
        <v>7</v>
      </c>
    </row>
    <row r="373" spans="1:14" x14ac:dyDescent="0.3">
      <c r="A373">
        <v>226837</v>
      </c>
      <c r="B373" t="s">
        <v>8</v>
      </c>
      <c r="C373" t="s">
        <v>7</v>
      </c>
      <c r="D373" t="s">
        <v>7</v>
      </c>
      <c r="E373" t="s">
        <v>7</v>
      </c>
      <c r="F373" t="s">
        <v>7</v>
      </c>
      <c r="G373" t="s">
        <v>7</v>
      </c>
      <c r="H373" t="s">
        <v>7</v>
      </c>
      <c r="I373">
        <v>3.64244753429944</v>
      </c>
      <c r="J373">
        <v>6.2857714867411802</v>
      </c>
      <c r="K373">
        <v>11.8185650620701</v>
      </c>
      <c r="L373" s="1">
        <v>8.0000000000000007E-5</v>
      </c>
      <c r="M373" t="s">
        <v>7</v>
      </c>
      <c r="N373" t="s">
        <v>7</v>
      </c>
    </row>
    <row r="374" spans="1:14" x14ac:dyDescent="0.3">
      <c r="A374">
        <v>231248</v>
      </c>
      <c r="B374" t="s">
        <v>8</v>
      </c>
      <c r="C374" t="s">
        <v>902</v>
      </c>
      <c r="D374" t="s">
        <v>903</v>
      </c>
      <c r="E374" t="s">
        <v>448</v>
      </c>
      <c r="F374" t="s">
        <v>32</v>
      </c>
      <c r="G374" t="s">
        <v>904</v>
      </c>
      <c r="H374" t="s">
        <v>905</v>
      </c>
      <c r="I374">
        <v>16.0462028622959</v>
      </c>
      <c r="J374">
        <v>16.4138873921531</v>
      </c>
      <c r="K374">
        <v>105.27135607663899</v>
      </c>
      <c r="L374" s="1">
        <v>4.6799999999999999E-5</v>
      </c>
      <c r="M374" t="s">
        <v>7</v>
      </c>
      <c r="N374" t="s">
        <v>7</v>
      </c>
    </row>
    <row r="375" spans="1:14" x14ac:dyDescent="0.3">
      <c r="A375">
        <v>236688</v>
      </c>
      <c r="B375" t="s">
        <v>0</v>
      </c>
      <c r="C375" t="s">
        <v>906</v>
      </c>
      <c r="D375" t="s">
        <v>907</v>
      </c>
      <c r="E375" t="s">
        <v>395</v>
      </c>
      <c r="F375" t="s">
        <v>32</v>
      </c>
      <c r="G375" t="s">
        <v>908</v>
      </c>
      <c r="H375" t="s">
        <v>909</v>
      </c>
      <c r="I375">
        <v>66.846323954210206</v>
      </c>
      <c r="J375">
        <v>30.6672315992564</v>
      </c>
      <c r="K375">
        <v>17.435652770189002</v>
      </c>
      <c r="L375">
        <v>6.7128609999999997E-3</v>
      </c>
      <c r="M375" t="s">
        <v>7</v>
      </c>
      <c r="N375" t="s">
        <v>7</v>
      </c>
    </row>
    <row r="376" spans="1:14" x14ac:dyDescent="0.3">
      <c r="A376">
        <v>237219</v>
      </c>
      <c r="B376" t="s">
        <v>8</v>
      </c>
      <c r="C376" t="s">
        <v>7</v>
      </c>
      <c r="D376" t="s">
        <v>7</v>
      </c>
      <c r="E376" t="s">
        <v>7</v>
      </c>
      <c r="F376" t="s">
        <v>7</v>
      </c>
      <c r="G376" t="s">
        <v>910</v>
      </c>
      <c r="H376" t="s">
        <v>911</v>
      </c>
      <c r="I376">
        <v>2.4973881271138398</v>
      </c>
      <c r="J376">
        <v>3.2218753341062198</v>
      </c>
      <c r="K376">
        <v>11.8815953641927</v>
      </c>
      <c r="L376">
        <v>1.9810740000000002E-3</v>
      </c>
      <c r="M376" t="s">
        <v>7</v>
      </c>
      <c r="N376" t="s">
        <v>7</v>
      </c>
    </row>
    <row r="377" spans="1:14" x14ac:dyDescent="0.3">
      <c r="A377">
        <v>237566</v>
      </c>
      <c r="B377" t="s">
        <v>8</v>
      </c>
      <c r="C377" t="s">
        <v>7</v>
      </c>
      <c r="D377" t="s">
        <v>7</v>
      </c>
      <c r="E377" t="s">
        <v>7</v>
      </c>
      <c r="F377" t="s">
        <v>7</v>
      </c>
      <c r="G377" t="s">
        <v>912</v>
      </c>
      <c r="H377" t="s">
        <v>913</v>
      </c>
      <c r="I377">
        <v>95.782073604493604</v>
      </c>
      <c r="J377">
        <v>161.121842903584</v>
      </c>
      <c r="K377">
        <v>410.76717548545003</v>
      </c>
      <c r="L377" s="1">
        <v>8.5799999999999998E-5</v>
      </c>
      <c r="M377" t="s">
        <v>7</v>
      </c>
      <c r="N377" t="s">
        <v>7</v>
      </c>
    </row>
    <row r="378" spans="1:14" x14ac:dyDescent="0.3">
      <c r="A378">
        <v>238661</v>
      </c>
      <c r="B378" t="s">
        <v>0</v>
      </c>
      <c r="C378" t="s">
        <v>592</v>
      </c>
      <c r="D378" t="s">
        <v>593</v>
      </c>
      <c r="E378" t="s">
        <v>54</v>
      </c>
      <c r="F378" t="s">
        <v>32</v>
      </c>
      <c r="G378" t="s">
        <v>914</v>
      </c>
      <c r="H378" t="s">
        <v>915</v>
      </c>
      <c r="I378">
        <v>98.428459741296095</v>
      </c>
      <c r="J378">
        <v>69.062549002978301</v>
      </c>
      <c r="K378">
        <v>29.503016921432099</v>
      </c>
      <c r="L378">
        <v>1.4792926E-2</v>
      </c>
      <c r="M378" t="s">
        <v>7</v>
      </c>
      <c r="N378" t="s">
        <v>7</v>
      </c>
    </row>
    <row r="379" spans="1:14" x14ac:dyDescent="0.3">
      <c r="A379">
        <v>240283</v>
      </c>
      <c r="B379" t="s">
        <v>65</v>
      </c>
      <c r="C379" t="s">
        <v>7</v>
      </c>
      <c r="D379" t="s">
        <v>7</v>
      </c>
      <c r="E379" t="s">
        <v>7</v>
      </c>
      <c r="F379" t="s">
        <v>7</v>
      </c>
      <c r="G379" t="s">
        <v>7</v>
      </c>
      <c r="H379" t="s">
        <v>7</v>
      </c>
      <c r="I379">
        <v>17.5768895216891</v>
      </c>
      <c r="J379">
        <v>3.7415741642433198</v>
      </c>
      <c r="K379">
        <v>4.0959894200047096</v>
      </c>
      <c r="L379">
        <v>1.7136460000000001E-3</v>
      </c>
      <c r="M379" t="s">
        <v>7</v>
      </c>
      <c r="N379" t="s">
        <v>7</v>
      </c>
    </row>
    <row r="380" spans="1:14" x14ac:dyDescent="0.3">
      <c r="A380">
        <v>240357</v>
      </c>
      <c r="B380" t="s">
        <v>8</v>
      </c>
      <c r="C380" t="s">
        <v>7</v>
      </c>
      <c r="D380" t="s">
        <v>7</v>
      </c>
      <c r="E380" t="s">
        <v>7</v>
      </c>
      <c r="F380" t="s">
        <v>7</v>
      </c>
      <c r="G380" t="s">
        <v>7</v>
      </c>
      <c r="H380" t="s">
        <v>7</v>
      </c>
      <c r="I380">
        <v>0.91644696210950904</v>
      </c>
      <c r="J380">
        <v>2.0122464503958302</v>
      </c>
      <c r="K380">
        <v>6.2347367675018104</v>
      </c>
      <c r="L380">
        <v>1.0050879999999999E-3</v>
      </c>
      <c r="M380" t="s">
        <v>7</v>
      </c>
      <c r="N380" t="s">
        <v>7</v>
      </c>
    </row>
    <row r="381" spans="1:14" x14ac:dyDescent="0.3">
      <c r="A381">
        <v>240448</v>
      </c>
      <c r="B381" t="s">
        <v>8</v>
      </c>
      <c r="C381" t="s">
        <v>916</v>
      </c>
      <c r="D381" t="s">
        <v>917</v>
      </c>
      <c r="E381" t="s">
        <v>3</v>
      </c>
      <c r="F381" t="s">
        <v>4</v>
      </c>
      <c r="G381" t="s">
        <v>7</v>
      </c>
      <c r="H381" t="s">
        <v>7</v>
      </c>
      <c r="I381">
        <v>25.3836190722404</v>
      </c>
      <c r="J381">
        <v>50.382882384569797</v>
      </c>
      <c r="K381">
        <v>96.021464743351004</v>
      </c>
      <c r="L381">
        <v>7.54E-4</v>
      </c>
      <c r="M381" t="s">
        <v>7</v>
      </c>
      <c r="N381" t="s">
        <v>7</v>
      </c>
    </row>
    <row r="382" spans="1:14" x14ac:dyDescent="0.3">
      <c r="A382">
        <v>240454</v>
      </c>
      <c r="B382" t="s">
        <v>8</v>
      </c>
      <c r="C382" t="s">
        <v>7</v>
      </c>
      <c r="D382" t="s">
        <v>7</v>
      </c>
      <c r="E382" t="s">
        <v>7</v>
      </c>
      <c r="F382" t="s">
        <v>7</v>
      </c>
      <c r="G382" t="s">
        <v>7</v>
      </c>
      <c r="H382" t="s">
        <v>7</v>
      </c>
      <c r="I382">
        <v>5.2693840395895304</v>
      </c>
      <c r="J382">
        <v>7.5583412340447902</v>
      </c>
      <c r="K382">
        <v>25.972047322099101</v>
      </c>
      <c r="L382" s="1">
        <v>3.3200000000000001E-5</v>
      </c>
      <c r="M382" t="s">
        <v>7</v>
      </c>
      <c r="N382" t="s">
        <v>7</v>
      </c>
    </row>
    <row r="383" spans="1:14" x14ac:dyDescent="0.3">
      <c r="A383">
        <v>240518</v>
      </c>
      <c r="B383" t="s">
        <v>8</v>
      </c>
      <c r="C383" t="s">
        <v>918</v>
      </c>
      <c r="D383" t="s">
        <v>919</v>
      </c>
      <c r="E383" t="s">
        <v>448</v>
      </c>
      <c r="F383" t="s">
        <v>32</v>
      </c>
      <c r="G383" t="s">
        <v>920</v>
      </c>
      <c r="H383" t="s">
        <v>921</v>
      </c>
      <c r="I383">
        <v>306.07056208525</v>
      </c>
      <c r="J383">
        <v>479.39645828768403</v>
      </c>
      <c r="K383">
        <v>1059.43528417983</v>
      </c>
      <c r="L383">
        <v>2.363553E-3</v>
      </c>
      <c r="M383" t="s">
        <v>7</v>
      </c>
      <c r="N383" t="s">
        <v>7</v>
      </c>
    </row>
    <row r="384" spans="1:14" x14ac:dyDescent="0.3">
      <c r="A384">
        <v>242867</v>
      </c>
      <c r="B384" t="s">
        <v>8</v>
      </c>
      <c r="C384" t="s">
        <v>922</v>
      </c>
      <c r="D384" t="s">
        <v>923</v>
      </c>
      <c r="E384" t="s">
        <v>541</v>
      </c>
      <c r="F384" t="s">
        <v>32</v>
      </c>
      <c r="G384" t="s">
        <v>924</v>
      </c>
      <c r="H384" t="s">
        <v>925</v>
      </c>
      <c r="I384">
        <v>28.7467528845795</v>
      </c>
      <c r="J384">
        <v>39.668628421221797</v>
      </c>
      <c r="K384">
        <v>91.603142428259304</v>
      </c>
      <c r="L384">
        <v>1.4109770000000001E-3</v>
      </c>
      <c r="M384" t="s">
        <v>7</v>
      </c>
      <c r="N384" t="s">
        <v>7</v>
      </c>
    </row>
    <row r="385" spans="1:14" x14ac:dyDescent="0.3">
      <c r="A385">
        <v>243330</v>
      </c>
      <c r="B385" t="s">
        <v>8</v>
      </c>
      <c r="C385" t="s">
        <v>926</v>
      </c>
      <c r="D385" t="s">
        <v>927</v>
      </c>
      <c r="E385" t="s">
        <v>427</v>
      </c>
      <c r="F385" t="s">
        <v>32</v>
      </c>
      <c r="G385" t="s">
        <v>928</v>
      </c>
      <c r="H385" t="s">
        <v>929</v>
      </c>
      <c r="I385">
        <v>4.3196717344179802</v>
      </c>
      <c r="J385">
        <v>3.4816722989090998</v>
      </c>
      <c r="K385">
        <v>12.7224752716679</v>
      </c>
      <c r="L385">
        <v>3.68E-4</v>
      </c>
      <c r="M385" t="s">
        <v>7</v>
      </c>
      <c r="N385" t="s">
        <v>7</v>
      </c>
    </row>
    <row r="386" spans="1:14" x14ac:dyDescent="0.3">
      <c r="A386">
        <v>243699</v>
      </c>
      <c r="B386" t="s">
        <v>0</v>
      </c>
      <c r="C386" t="s">
        <v>710</v>
      </c>
      <c r="D386" t="s">
        <v>711</v>
      </c>
      <c r="E386" t="s">
        <v>37</v>
      </c>
      <c r="F386" t="s">
        <v>32</v>
      </c>
      <c r="G386" t="s">
        <v>930</v>
      </c>
      <c r="H386" t="s">
        <v>931</v>
      </c>
      <c r="I386">
        <v>60.5353879103113</v>
      </c>
      <c r="J386">
        <v>22.272475393081901</v>
      </c>
      <c r="K386">
        <v>9.1989213250676407</v>
      </c>
      <c r="L386">
        <v>3.1382960000000001E-3</v>
      </c>
      <c r="M386" t="s">
        <v>7</v>
      </c>
      <c r="N386" t="s">
        <v>7</v>
      </c>
    </row>
    <row r="387" spans="1:14" x14ac:dyDescent="0.3">
      <c r="A387">
        <v>246046</v>
      </c>
      <c r="B387" t="s">
        <v>8</v>
      </c>
      <c r="C387" t="s">
        <v>7</v>
      </c>
      <c r="D387" t="s">
        <v>7</v>
      </c>
      <c r="E387" t="s">
        <v>7</v>
      </c>
      <c r="F387" t="s">
        <v>7</v>
      </c>
      <c r="G387" t="s">
        <v>799</v>
      </c>
      <c r="H387" t="s">
        <v>800</v>
      </c>
      <c r="I387">
        <v>21.7356591609711</v>
      </c>
      <c r="J387">
        <v>31.671914634751801</v>
      </c>
      <c r="K387">
        <v>76.625417953443801</v>
      </c>
      <c r="L387">
        <v>1.36E-4</v>
      </c>
      <c r="M387" t="s">
        <v>7</v>
      </c>
      <c r="N387" t="s">
        <v>7</v>
      </c>
    </row>
    <row r="388" spans="1:14" x14ac:dyDescent="0.3">
      <c r="A388">
        <v>247705</v>
      </c>
      <c r="B388" t="s">
        <v>8</v>
      </c>
      <c r="C388" t="s">
        <v>336</v>
      </c>
      <c r="D388" t="s">
        <v>337</v>
      </c>
      <c r="E388" t="s">
        <v>179</v>
      </c>
      <c r="F388" t="s">
        <v>12</v>
      </c>
      <c r="G388" t="s">
        <v>7</v>
      </c>
      <c r="H388" t="s">
        <v>7</v>
      </c>
      <c r="I388">
        <v>178.42531875904001</v>
      </c>
      <c r="J388">
        <v>331.38560342749702</v>
      </c>
      <c r="K388">
        <v>543.89792232038894</v>
      </c>
      <c r="L388" s="1">
        <v>3.7400000000000001E-5</v>
      </c>
      <c r="M388" t="s">
        <v>7</v>
      </c>
      <c r="N388" t="s">
        <v>7</v>
      </c>
    </row>
    <row r="389" spans="1:14" x14ac:dyDescent="0.3">
      <c r="A389">
        <v>248409</v>
      </c>
      <c r="B389" t="s">
        <v>8</v>
      </c>
      <c r="C389" t="s">
        <v>7</v>
      </c>
      <c r="D389" t="s">
        <v>7</v>
      </c>
      <c r="E389" t="s">
        <v>7</v>
      </c>
      <c r="F389" t="s">
        <v>7</v>
      </c>
      <c r="G389" t="s">
        <v>932</v>
      </c>
      <c r="H389" t="s">
        <v>933</v>
      </c>
      <c r="I389">
        <v>55.434320575995798</v>
      </c>
      <c r="J389">
        <v>89.103988248621903</v>
      </c>
      <c r="K389">
        <v>350.47245914402203</v>
      </c>
      <c r="L389">
        <v>1.0399999999999999E-4</v>
      </c>
      <c r="M389" t="s">
        <v>7</v>
      </c>
      <c r="N389" t="s">
        <v>7</v>
      </c>
    </row>
    <row r="390" spans="1:14" x14ac:dyDescent="0.3">
      <c r="A390">
        <v>248555</v>
      </c>
      <c r="B390" t="s">
        <v>8</v>
      </c>
      <c r="C390" t="s">
        <v>7</v>
      </c>
      <c r="D390" t="s">
        <v>7</v>
      </c>
      <c r="E390" t="s">
        <v>7</v>
      </c>
      <c r="F390" t="s">
        <v>7</v>
      </c>
      <c r="G390" t="s">
        <v>765</v>
      </c>
      <c r="H390" t="s">
        <v>766</v>
      </c>
      <c r="I390">
        <v>16.413867436150198</v>
      </c>
      <c r="J390">
        <v>30.451654605428899</v>
      </c>
      <c r="K390">
        <v>60.447505808707803</v>
      </c>
      <c r="L390" s="1">
        <v>8.1699999999999994E-5</v>
      </c>
      <c r="M390" t="s">
        <v>7</v>
      </c>
      <c r="N390" t="s">
        <v>7</v>
      </c>
    </row>
    <row r="391" spans="1:14" x14ac:dyDescent="0.3">
      <c r="A391">
        <v>248604</v>
      </c>
      <c r="B391" t="s">
        <v>8</v>
      </c>
      <c r="C391" t="s">
        <v>7</v>
      </c>
      <c r="D391" t="s">
        <v>7</v>
      </c>
      <c r="E391" t="s">
        <v>7</v>
      </c>
      <c r="F391" t="s">
        <v>7</v>
      </c>
      <c r="G391" t="s">
        <v>7</v>
      </c>
      <c r="H391" t="s">
        <v>7</v>
      </c>
      <c r="I391">
        <v>18.415493331067701</v>
      </c>
      <c r="J391">
        <v>35.332162448045999</v>
      </c>
      <c r="K391">
        <v>57.718975391177999</v>
      </c>
      <c r="L391">
        <v>4.57E-4</v>
      </c>
      <c r="M391" t="s">
        <v>7</v>
      </c>
      <c r="N391" t="s">
        <v>7</v>
      </c>
    </row>
    <row r="392" spans="1:14" x14ac:dyDescent="0.3">
      <c r="A392">
        <v>249702</v>
      </c>
      <c r="B392" t="s">
        <v>8</v>
      </c>
      <c r="C392" t="s">
        <v>934</v>
      </c>
      <c r="D392" t="s">
        <v>92</v>
      </c>
      <c r="E392" t="s">
        <v>93</v>
      </c>
      <c r="F392" t="s">
        <v>4</v>
      </c>
      <c r="G392" t="s">
        <v>935</v>
      </c>
      <c r="H392" t="s">
        <v>936</v>
      </c>
      <c r="I392">
        <v>27.739961998130401</v>
      </c>
      <c r="J392">
        <v>42.329236432897297</v>
      </c>
      <c r="K392">
        <v>148.025524438616</v>
      </c>
      <c r="L392">
        <v>5.5599999999999996E-4</v>
      </c>
      <c r="M392" t="s">
        <v>7</v>
      </c>
      <c r="N392" t="s">
        <v>7</v>
      </c>
    </row>
    <row r="393" spans="1:14" x14ac:dyDescent="0.3">
      <c r="A393">
        <v>251127</v>
      </c>
      <c r="B393" t="s">
        <v>8</v>
      </c>
      <c r="C393" t="s">
        <v>937</v>
      </c>
      <c r="D393" t="s">
        <v>938</v>
      </c>
      <c r="E393" t="s">
        <v>395</v>
      </c>
      <c r="F393" t="s">
        <v>32</v>
      </c>
      <c r="G393" t="s">
        <v>939</v>
      </c>
      <c r="H393" t="s">
        <v>940</v>
      </c>
      <c r="I393">
        <v>68.292208301519196</v>
      </c>
      <c r="J393">
        <v>93.589469175568595</v>
      </c>
      <c r="K393">
        <v>254.851253033669</v>
      </c>
      <c r="L393">
        <v>2.3192310000000002E-3</v>
      </c>
      <c r="M393" t="s">
        <v>7</v>
      </c>
      <c r="N393" t="s">
        <v>7</v>
      </c>
    </row>
    <row r="394" spans="1:14" x14ac:dyDescent="0.3">
      <c r="A394">
        <v>252116</v>
      </c>
      <c r="B394" t="s">
        <v>65</v>
      </c>
      <c r="C394" t="s">
        <v>451</v>
      </c>
      <c r="D394" t="s">
        <v>452</v>
      </c>
      <c r="E394" t="s">
        <v>54</v>
      </c>
      <c r="F394" t="s">
        <v>32</v>
      </c>
      <c r="G394" t="s">
        <v>941</v>
      </c>
      <c r="H394" t="s">
        <v>942</v>
      </c>
      <c r="I394">
        <v>6.88168385142394</v>
      </c>
      <c r="J394">
        <v>2.09398204271579</v>
      </c>
      <c r="K394">
        <v>2.8607742935382601</v>
      </c>
      <c r="L394">
        <v>1.35E-4</v>
      </c>
      <c r="M394" t="s">
        <v>7</v>
      </c>
      <c r="N394" t="s">
        <v>7</v>
      </c>
    </row>
    <row r="395" spans="1:14" x14ac:dyDescent="0.3">
      <c r="A395">
        <v>253399</v>
      </c>
      <c r="B395" t="s">
        <v>8</v>
      </c>
      <c r="C395" t="s">
        <v>943</v>
      </c>
      <c r="D395" t="s">
        <v>944</v>
      </c>
      <c r="E395" t="s">
        <v>31</v>
      </c>
      <c r="F395" t="s">
        <v>32</v>
      </c>
      <c r="G395" t="s">
        <v>945</v>
      </c>
      <c r="H395" t="s">
        <v>946</v>
      </c>
      <c r="I395">
        <v>32.8768466945399</v>
      </c>
      <c r="J395">
        <v>70.374227535363502</v>
      </c>
      <c r="K395">
        <v>544.79667763824204</v>
      </c>
      <c r="L395">
        <v>1.3903069999999999E-3</v>
      </c>
      <c r="M395" t="s">
        <v>7</v>
      </c>
      <c r="N395" t="s">
        <v>7</v>
      </c>
    </row>
    <row r="396" spans="1:14" x14ac:dyDescent="0.3">
      <c r="A396">
        <v>256662</v>
      </c>
      <c r="B396" t="s">
        <v>8</v>
      </c>
      <c r="C396" t="s">
        <v>747</v>
      </c>
      <c r="D396" t="s">
        <v>748</v>
      </c>
      <c r="E396" t="s">
        <v>17</v>
      </c>
      <c r="F396" t="s">
        <v>18</v>
      </c>
      <c r="G396" t="s">
        <v>947</v>
      </c>
      <c r="H396" t="s">
        <v>948</v>
      </c>
      <c r="I396">
        <v>22.444901791735699</v>
      </c>
      <c r="J396">
        <v>33.911683425546201</v>
      </c>
      <c r="K396">
        <v>210.422897389403</v>
      </c>
      <c r="L396">
        <v>4.4700000000000002E-4</v>
      </c>
      <c r="M396" t="s">
        <v>7</v>
      </c>
      <c r="N396" t="s">
        <v>7</v>
      </c>
    </row>
    <row r="397" spans="1:14" x14ac:dyDescent="0.3">
      <c r="A397">
        <v>257156</v>
      </c>
      <c r="B397" t="s">
        <v>0</v>
      </c>
      <c r="C397" t="s">
        <v>949</v>
      </c>
      <c r="D397" t="s">
        <v>950</v>
      </c>
      <c r="E397" t="s">
        <v>3</v>
      </c>
      <c r="F397" t="s">
        <v>4</v>
      </c>
      <c r="G397" t="s">
        <v>951</v>
      </c>
      <c r="H397" t="s">
        <v>952</v>
      </c>
      <c r="I397">
        <v>46.672696593983297</v>
      </c>
      <c r="J397">
        <v>27.220476831280799</v>
      </c>
      <c r="K397">
        <v>11.3198938793228</v>
      </c>
      <c r="L397">
        <v>1.8100000000000001E-4</v>
      </c>
      <c r="M397" t="s">
        <v>7</v>
      </c>
      <c r="N397" t="s">
        <v>7</v>
      </c>
    </row>
    <row r="398" spans="1:14" x14ac:dyDescent="0.3">
      <c r="A398">
        <v>258533</v>
      </c>
      <c r="B398" t="s">
        <v>0</v>
      </c>
      <c r="C398" t="s">
        <v>7</v>
      </c>
      <c r="D398" t="s">
        <v>7</v>
      </c>
      <c r="E398" t="s">
        <v>7</v>
      </c>
      <c r="F398" t="s">
        <v>7</v>
      </c>
      <c r="G398" t="s">
        <v>7</v>
      </c>
      <c r="H398" t="s">
        <v>7</v>
      </c>
      <c r="I398">
        <v>5.7928915627706701</v>
      </c>
      <c r="J398">
        <v>5.43578324751366</v>
      </c>
      <c r="K398">
        <v>2.0434253227349002</v>
      </c>
      <c r="L398">
        <v>4.3614730000000003E-3</v>
      </c>
      <c r="M398" t="s">
        <v>7</v>
      </c>
      <c r="N398" t="s">
        <v>7</v>
      </c>
    </row>
    <row r="399" spans="1:14" x14ac:dyDescent="0.3">
      <c r="A399">
        <v>258614</v>
      </c>
      <c r="B399" t="s">
        <v>0</v>
      </c>
      <c r="C399" t="s">
        <v>7</v>
      </c>
      <c r="D399" t="s">
        <v>7</v>
      </c>
      <c r="E399" t="s">
        <v>7</v>
      </c>
      <c r="F399" t="s">
        <v>7</v>
      </c>
      <c r="G399" t="s">
        <v>953</v>
      </c>
      <c r="H399" t="s">
        <v>954</v>
      </c>
      <c r="I399">
        <v>8.5041707671910594</v>
      </c>
      <c r="J399">
        <v>4.4958455796927499</v>
      </c>
      <c r="K399">
        <v>2.0120783723620601</v>
      </c>
      <c r="L399">
        <v>1.2824314E-2</v>
      </c>
      <c r="M399" t="s">
        <v>7</v>
      </c>
      <c r="N399" t="s">
        <v>7</v>
      </c>
    </row>
    <row r="400" spans="1:14" x14ac:dyDescent="0.3">
      <c r="A400">
        <v>258753</v>
      </c>
      <c r="B400" t="s">
        <v>8</v>
      </c>
      <c r="C400" t="s">
        <v>955</v>
      </c>
      <c r="D400" t="s">
        <v>956</v>
      </c>
      <c r="E400" t="s">
        <v>346</v>
      </c>
      <c r="F400" t="s">
        <v>18</v>
      </c>
      <c r="G400" t="s">
        <v>957</v>
      </c>
      <c r="H400" t="s">
        <v>958</v>
      </c>
      <c r="I400">
        <v>63.345243486444602</v>
      </c>
      <c r="J400">
        <v>59.966141147148399</v>
      </c>
      <c r="K400">
        <v>224.49055532661399</v>
      </c>
      <c r="L400">
        <v>1.3300000000000001E-4</v>
      </c>
      <c r="M400" t="s">
        <v>7</v>
      </c>
      <c r="N400" t="s">
        <v>7</v>
      </c>
    </row>
    <row r="401" spans="1:14" x14ac:dyDescent="0.3">
      <c r="A401">
        <v>263434</v>
      </c>
      <c r="B401" t="s">
        <v>0</v>
      </c>
      <c r="C401" t="s">
        <v>7</v>
      </c>
      <c r="D401" t="s">
        <v>7</v>
      </c>
      <c r="E401" t="s">
        <v>7</v>
      </c>
      <c r="F401" t="s">
        <v>7</v>
      </c>
      <c r="G401" t="s">
        <v>7</v>
      </c>
      <c r="H401" t="s">
        <v>7</v>
      </c>
      <c r="I401">
        <v>9.6935675201537101</v>
      </c>
      <c r="J401">
        <v>5.1528325535935604</v>
      </c>
      <c r="K401">
        <v>1.6416521753403499</v>
      </c>
      <c r="L401">
        <v>3.9780340000000001E-3</v>
      </c>
      <c r="M401" t="s">
        <v>7</v>
      </c>
      <c r="N401" t="s">
        <v>7</v>
      </c>
    </row>
    <row r="402" spans="1:14" x14ac:dyDescent="0.3">
      <c r="A402">
        <v>264262</v>
      </c>
      <c r="B402" t="s">
        <v>8</v>
      </c>
      <c r="C402" t="s">
        <v>959</v>
      </c>
      <c r="D402" t="s">
        <v>960</v>
      </c>
      <c r="E402" t="s">
        <v>37</v>
      </c>
      <c r="F402" t="s">
        <v>32</v>
      </c>
      <c r="G402" t="s">
        <v>961</v>
      </c>
      <c r="H402" t="s">
        <v>962</v>
      </c>
      <c r="I402">
        <v>3.5720683602991601</v>
      </c>
      <c r="J402">
        <v>1.4466587429688</v>
      </c>
      <c r="K402">
        <v>443.943383399266</v>
      </c>
      <c r="L402" s="1">
        <v>3.3200000000000001E-5</v>
      </c>
      <c r="M402" t="s">
        <v>7</v>
      </c>
      <c r="N402" t="s">
        <v>7</v>
      </c>
    </row>
    <row r="403" spans="1:14" x14ac:dyDescent="0.3">
      <c r="A403">
        <v>265487</v>
      </c>
      <c r="B403" t="s">
        <v>8</v>
      </c>
      <c r="C403" t="s">
        <v>963</v>
      </c>
      <c r="D403" t="s">
        <v>964</v>
      </c>
      <c r="E403" t="s">
        <v>448</v>
      </c>
      <c r="F403" t="s">
        <v>32</v>
      </c>
      <c r="G403" t="s">
        <v>965</v>
      </c>
      <c r="H403" t="s">
        <v>966</v>
      </c>
      <c r="I403">
        <v>122.537616126247</v>
      </c>
      <c r="J403">
        <v>918.69011644939201</v>
      </c>
      <c r="K403">
        <v>6814.8593916357604</v>
      </c>
      <c r="L403" s="1">
        <v>3.3200000000000001E-5</v>
      </c>
      <c r="M403" t="s">
        <v>7</v>
      </c>
      <c r="N403" t="s">
        <v>7</v>
      </c>
    </row>
    <row r="404" spans="1:14" x14ac:dyDescent="0.3">
      <c r="A404">
        <v>266188</v>
      </c>
      <c r="B404" t="s">
        <v>0</v>
      </c>
      <c r="C404" t="s">
        <v>743</v>
      </c>
      <c r="D404" t="s">
        <v>744</v>
      </c>
      <c r="E404" t="s">
        <v>54</v>
      </c>
      <c r="F404" t="s">
        <v>32</v>
      </c>
      <c r="G404" t="s">
        <v>967</v>
      </c>
      <c r="H404" t="s">
        <v>968</v>
      </c>
      <c r="I404">
        <v>52.177899759470399</v>
      </c>
      <c r="J404">
        <v>44.693352223618703</v>
      </c>
      <c r="K404">
        <v>15.2039568874943</v>
      </c>
      <c r="L404" s="1">
        <v>5.1100000000000002E-5</v>
      </c>
      <c r="M404" t="s">
        <v>7</v>
      </c>
      <c r="N404" t="s">
        <v>7</v>
      </c>
    </row>
    <row r="405" spans="1:14" x14ac:dyDescent="0.3">
      <c r="A405">
        <v>267777</v>
      </c>
      <c r="B405" t="s">
        <v>8</v>
      </c>
      <c r="C405" t="s">
        <v>7</v>
      </c>
      <c r="D405" t="s">
        <v>7</v>
      </c>
      <c r="E405" t="s">
        <v>7</v>
      </c>
      <c r="F405" t="s">
        <v>7</v>
      </c>
      <c r="G405" t="s">
        <v>969</v>
      </c>
      <c r="H405" t="s">
        <v>970</v>
      </c>
      <c r="I405">
        <v>15.082549930433499</v>
      </c>
      <c r="J405">
        <v>60.678403542429798</v>
      </c>
      <c r="K405">
        <v>268.946203870072</v>
      </c>
      <c r="L405" s="1">
        <v>3.3200000000000001E-5</v>
      </c>
      <c r="M405" t="s">
        <v>7</v>
      </c>
      <c r="N405" t="s">
        <v>7</v>
      </c>
    </row>
    <row r="406" spans="1:14" x14ac:dyDescent="0.3">
      <c r="A406">
        <v>268422</v>
      </c>
      <c r="B406" t="s">
        <v>65</v>
      </c>
      <c r="C406" t="s">
        <v>837</v>
      </c>
      <c r="D406" t="s">
        <v>838</v>
      </c>
      <c r="E406" t="s">
        <v>179</v>
      </c>
      <c r="F406" t="s">
        <v>12</v>
      </c>
      <c r="G406" t="s">
        <v>839</v>
      </c>
      <c r="H406" t="s">
        <v>840</v>
      </c>
      <c r="I406">
        <v>21.156189147978498</v>
      </c>
      <c r="J406">
        <v>6.05183563828066</v>
      </c>
      <c r="K406">
        <v>5.1563395388298101</v>
      </c>
      <c r="L406">
        <v>1.2438884000000001E-2</v>
      </c>
      <c r="M406" t="s">
        <v>7</v>
      </c>
      <c r="N406" t="s">
        <v>7</v>
      </c>
    </row>
    <row r="407" spans="1:14" x14ac:dyDescent="0.3">
      <c r="A407">
        <v>270826</v>
      </c>
      <c r="B407" t="s">
        <v>8</v>
      </c>
      <c r="C407" t="s">
        <v>7</v>
      </c>
      <c r="D407" t="s">
        <v>7</v>
      </c>
      <c r="E407" t="s">
        <v>7</v>
      </c>
      <c r="F407" t="s">
        <v>7</v>
      </c>
      <c r="G407" t="s">
        <v>7</v>
      </c>
      <c r="H407" t="s">
        <v>7</v>
      </c>
      <c r="I407">
        <v>108.120866383528</v>
      </c>
      <c r="J407">
        <v>176.881571316644</v>
      </c>
      <c r="K407">
        <v>435.30902229872498</v>
      </c>
      <c r="L407">
        <v>1.6799999999999999E-4</v>
      </c>
      <c r="M407" t="s">
        <v>7</v>
      </c>
      <c r="N407" t="s">
        <v>7</v>
      </c>
    </row>
    <row r="408" spans="1:14" x14ac:dyDescent="0.3">
      <c r="A408">
        <v>271276</v>
      </c>
      <c r="B408" t="s">
        <v>0</v>
      </c>
      <c r="C408" t="s">
        <v>971</v>
      </c>
      <c r="D408" t="s">
        <v>972</v>
      </c>
      <c r="E408" t="s">
        <v>98</v>
      </c>
      <c r="F408" t="s">
        <v>12</v>
      </c>
      <c r="G408" t="s">
        <v>973</v>
      </c>
      <c r="H408" t="s">
        <v>974</v>
      </c>
      <c r="I408">
        <v>13.2435419134278</v>
      </c>
      <c r="J408">
        <v>8.2651061402298893</v>
      </c>
      <c r="K408">
        <v>4.4971956471388799</v>
      </c>
      <c r="L408">
        <v>1.805077E-3</v>
      </c>
      <c r="M408" t="s">
        <v>7</v>
      </c>
      <c r="N408" t="s">
        <v>7</v>
      </c>
    </row>
    <row r="409" spans="1:14" x14ac:dyDescent="0.3">
      <c r="A409">
        <v>272519</v>
      </c>
      <c r="B409" t="s">
        <v>8</v>
      </c>
      <c r="C409" t="s">
        <v>338</v>
      </c>
      <c r="D409" t="s">
        <v>339</v>
      </c>
      <c r="E409" t="s">
        <v>17</v>
      </c>
      <c r="F409" t="s">
        <v>18</v>
      </c>
      <c r="G409" t="s">
        <v>975</v>
      </c>
      <c r="H409" t="s">
        <v>976</v>
      </c>
      <c r="I409">
        <v>123.47729604003</v>
      </c>
      <c r="J409">
        <v>286.42534790746498</v>
      </c>
      <c r="K409">
        <v>449.19314075191602</v>
      </c>
      <c r="L409">
        <v>2.6260200000000002E-3</v>
      </c>
      <c r="M409" t="s">
        <v>7</v>
      </c>
      <c r="N409" t="s">
        <v>7</v>
      </c>
    </row>
    <row r="410" spans="1:14" x14ac:dyDescent="0.3">
      <c r="A410">
        <v>273270</v>
      </c>
      <c r="B410" t="s">
        <v>0</v>
      </c>
      <c r="C410" t="s">
        <v>977</v>
      </c>
      <c r="D410" t="s">
        <v>978</v>
      </c>
      <c r="E410" t="s">
        <v>395</v>
      </c>
      <c r="F410" t="s">
        <v>32</v>
      </c>
      <c r="G410" t="s">
        <v>979</v>
      </c>
      <c r="H410" t="s">
        <v>980</v>
      </c>
      <c r="I410">
        <v>8.0970575630036095</v>
      </c>
      <c r="J410">
        <v>2.7141704264547601</v>
      </c>
      <c r="K410">
        <v>0.91052809885482999</v>
      </c>
      <c r="L410">
        <v>3.800014E-3</v>
      </c>
      <c r="M410" t="s">
        <v>7</v>
      </c>
      <c r="N410" t="s">
        <v>7</v>
      </c>
    </row>
    <row r="411" spans="1:14" x14ac:dyDescent="0.3">
      <c r="A411">
        <v>274375</v>
      </c>
      <c r="B411" t="s">
        <v>8</v>
      </c>
      <c r="C411" t="s">
        <v>981</v>
      </c>
      <c r="D411" t="s">
        <v>982</v>
      </c>
      <c r="E411" t="s">
        <v>17</v>
      </c>
      <c r="F411" t="s">
        <v>18</v>
      </c>
      <c r="G411" t="s">
        <v>983</v>
      </c>
      <c r="H411" t="s">
        <v>984</v>
      </c>
      <c r="I411">
        <v>16.940635182009999</v>
      </c>
      <c r="J411">
        <v>27.549816151138099</v>
      </c>
      <c r="K411">
        <v>108.185870946137</v>
      </c>
      <c r="L411">
        <v>1.02E-4</v>
      </c>
      <c r="M411" t="s">
        <v>7</v>
      </c>
      <c r="N411" t="s">
        <v>7</v>
      </c>
    </row>
    <row r="412" spans="1:14" x14ac:dyDescent="0.3">
      <c r="A412">
        <v>275449</v>
      </c>
      <c r="B412" t="s">
        <v>0</v>
      </c>
      <c r="C412" t="s">
        <v>7</v>
      </c>
      <c r="D412" t="s">
        <v>7</v>
      </c>
      <c r="E412" t="s">
        <v>7</v>
      </c>
      <c r="F412" t="s">
        <v>7</v>
      </c>
      <c r="G412" t="s">
        <v>985</v>
      </c>
      <c r="H412" t="s">
        <v>986</v>
      </c>
      <c r="I412">
        <v>10.3130769967955</v>
      </c>
      <c r="J412">
        <v>3.1056678976578298</v>
      </c>
      <c r="K412">
        <v>1.6282690352532201</v>
      </c>
      <c r="L412">
        <v>1.84E-4</v>
      </c>
      <c r="M412" t="s">
        <v>7</v>
      </c>
      <c r="N412" t="s">
        <v>7</v>
      </c>
    </row>
    <row r="413" spans="1:14" x14ac:dyDescent="0.3">
      <c r="A413">
        <v>276202</v>
      </c>
      <c r="B413" t="s">
        <v>0</v>
      </c>
      <c r="C413" t="s">
        <v>987</v>
      </c>
      <c r="D413" t="s">
        <v>988</v>
      </c>
      <c r="E413" t="s">
        <v>153</v>
      </c>
      <c r="F413" t="s">
        <v>18</v>
      </c>
      <c r="G413" t="s">
        <v>989</v>
      </c>
      <c r="H413" t="s">
        <v>990</v>
      </c>
      <c r="I413">
        <v>17.4768819174739</v>
      </c>
      <c r="J413">
        <v>6.8225080756448904</v>
      </c>
      <c r="K413">
        <v>3.2841660452975798</v>
      </c>
      <c r="L413">
        <v>8.5899999999999995E-4</v>
      </c>
      <c r="M413" t="s">
        <v>7</v>
      </c>
      <c r="N413" t="s">
        <v>7</v>
      </c>
    </row>
    <row r="414" spans="1:14" x14ac:dyDescent="0.3">
      <c r="A414">
        <v>276942</v>
      </c>
      <c r="B414" t="s">
        <v>8</v>
      </c>
      <c r="C414" t="s">
        <v>991</v>
      </c>
      <c r="D414" t="s">
        <v>992</v>
      </c>
      <c r="E414" t="s">
        <v>448</v>
      </c>
      <c r="F414" t="s">
        <v>32</v>
      </c>
      <c r="G414" t="s">
        <v>993</v>
      </c>
      <c r="H414" t="s">
        <v>994</v>
      </c>
      <c r="I414">
        <v>12.5974960376211</v>
      </c>
      <c r="J414">
        <v>16.9920601389266</v>
      </c>
      <c r="K414">
        <v>44.855805691614002</v>
      </c>
      <c r="L414">
        <v>4.4700000000000002E-4</v>
      </c>
      <c r="M414" t="s">
        <v>7</v>
      </c>
      <c r="N414" t="s">
        <v>7</v>
      </c>
    </row>
    <row r="415" spans="1:14" x14ac:dyDescent="0.3">
      <c r="A415">
        <v>277380</v>
      </c>
      <c r="B415" t="s">
        <v>8</v>
      </c>
      <c r="C415" t="s">
        <v>995</v>
      </c>
      <c r="D415" t="s">
        <v>996</v>
      </c>
      <c r="E415" t="s">
        <v>37</v>
      </c>
      <c r="F415" t="s">
        <v>32</v>
      </c>
      <c r="G415" t="s">
        <v>997</v>
      </c>
      <c r="H415" t="s">
        <v>998</v>
      </c>
      <c r="I415">
        <v>15.714462864327</v>
      </c>
      <c r="J415">
        <v>16.818928107824899</v>
      </c>
      <c r="K415">
        <v>71.236833462516799</v>
      </c>
      <c r="L415" s="1">
        <v>2.9899999999999998E-5</v>
      </c>
      <c r="M415" t="s">
        <v>7</v>
      </c>
      <c r="N415" t="s">
        <v>7</v>
      </c>
    </row>
    <row r="416" spans="1:14" x14ac:dyDescent="0.3">
      <c r="A416">
        <v>277571</v>
      </c>
      <c r="B416" t="s">
        <v>8</v>
      </c>
      <c r="C416" t="s">
        <v>77</v>
      </c>
      <c r="D416" t="s">
        <v>78</v>
      </c>
      <c r="E416" t="s">
        <v>11</v>
      </c>
      <c r="F416" t="s">
        <v>12</v>
      </c>
      <c r="G416" t="s">
        <v>7</v>
      </c>
      <c r="H416" t="s">
        <v>7</v>
      </c>
      <c r="I416">
        <v>30.718645117122499</v>
      </c>
      <c r="J416">
        <v>52.2497105233263</v>
      </c>
      <c r="K416">
        <v>154.7031672146</v>
      </c>
      <c r="L416">
        <v>1.0739359999999999E-3</v>
      </c>
      <c r="M416" t="s">
        <v>7</v>
      </c>
      <c r="N416" t="s">
        <v>7</v>
      </c>
    </row>
    <row r="417" spans="1:14" x14ac:dyDescent="0.3">
      <c r="A417">
        <v>279486</v>
      </c>
      <c r="B417" t="s">
        <v>8</v>
      </c>
      <c r="C417" t="s">
        <v>7</v>
      </c>
      <c r="D417" t="s">
        <v>7</v>
      </c>
      <c r="E417" t="s">
        <v>7</v>
      </c>
      <c r="F417" t="s">
        <v>7</v>
      </c>
      <c r="G417" t="s">
        <v>999</v>
      </c>
      <c r="H417" t="s">
        <v>1000</v>
      </c>
      <c r="I417">
        <v>3.3888148693250102</v>
      </c>
      <c r="J417">
        <v>3.4330950047879201</v>
      </c>
      <c r="K417">
        <v>26.482672910565501</v>
      </c>
      <c r="L417">
        <v>2.7316548E-2</v>
      </c>
      <c r="M417" t="s">
        <v>7</v>
      </c>
      <c r="N417" t="s">
        <v>7</v>
      </c>
    </row>
    <row r="418" spans="1:14" x14ac:dyDescent="0.3">
      <c r="A418">
        <v>280527</v>
      </c>
      <c r="B418" t="s">
        <v>8</v>
      </c>
      <c r="C418" t="s">
        <v>7</v>
      </c>
      <c r="D418" t="s">
        <v>7</v>
      </c>
      <c r="E418" t="s">
        <v>7</v>
      </c>
      <c r="F418" t="s">
        <v>7</v>
      </c>
      <c r="G418" t="s">
        <v>1001</v>
      </c>
      <c r="H418" t="s">
        <v>1002</v>
      </c>
      <c r="I418">
        <v>0.96078471253011499</v>
      </c>
      <c r="J418">
        <v>0.804981121601831</v>
      </c>
      <c r="K418">
        <v>13.479946012739999</v>
      </c>
      <c r="L418" s="1">
        <v>3.18E-5</v>
      </c>
      <c r="M418" t="s">
        <v>7</v>
      </c>
      <c r="N418" t="s">
        <v>7</v>
      </c>
    </row>
    <row r="419" spans="1:14" x14ac:dyDescent="0.3">
      <c r="A419">
        <v>285476</v>
      </c>
      <c r="B419" t="s">
        <v>8</v>
      </c>
      <c r="C419" t="s">
        <v>7</v>
      </c>
      <c r="D419" t="s">
        <v>7</v>
      </c>
      <c r="E419" t="s">
        <v>7</v>
      </c>
      <c r="F419" t="s">
        <v>7</v>
      </c>
      <c r="G419" t="s">
        <v>7</v>
      </c>
      <c r="H419" t="s">
        <v>7</v>
      </c>
      <c r="I419">
        <v>40.959546688633203</v>
      </c>
      <c r="J419">
        <v>88.022666974624698</v>
      </c>
      <c r="K419">
        <v>127.671781640386</v>
      </c>
      <c r="L419" s="1">
        <v>2.6599999999999999E-5</v>
      </c>
      <c r="M419" t="s">
        <v>7</v>
      </c>
      <c r="N419" t="s">
        <v>7</v>
      </c>
    </row>
    <row r="420" spans="1:14" x14ac:dyDescent="0.3">
      <c r="A420">
        <v>286849</v>
      </c>
      <c r="B420" t="s">
        <v>8</v>
      </c>
      <c r="C420" t="s">
        <v>7</v>
      </c>
      <c r="D420" t="s">
        <v>7</v>
      </c>
      <c r="E420" t="s">
        <v>7</v>
      </c>
      <c r="F420" t="s">
        <v>7</v>
      </c>
      <c r="G420" t="s">
        <v>1003</v>
      </c>
      <c r="H420" t="s">
        <v>1004</v>
      </c>
      <c r="I420">
        <v>2.0325982676240399</v>
      </c>
      <c r="J420">
        <v>7.4220193016035596</v>
      </c>
      <c r="K420">
        <v>322.45541384539098</v>
      </c>
      <c r="L420">
        <v>2.650716E-3</v>
      </c>
      <c r="M420" t="s">
        <v>7</v>
      </c>
      <c r="N420" t="s">
        <v>7</v>
      </c>
    </row>
    <row r="421" spans="1:14" x14ac:dyDescent="0.3">
      <c r="A421">
        <v>287218</v>
      </c>
      <c r="B421" t="s">
        <v>8</v>
      </c>
      <c r="C421" t="s">
        <v>7</v>
      </c>
      <c r="D421" t="s">
        <v>7</v>
      </c>
      <c r="E421" t="s">
        <v>7</v>
      </c>
      <c r="F421" t="s">
        <v>7</v>
      </c>
      <c r="G421" t="s">
        <v>7</v>
      </c>
      <c r="H421" t="s">
        <v>7</v>
      </c>
      <c r="I421">
        <v>16.074289476875599</v>
      </c>
      <c r="J421">
        <v>22.743122787219399</v>
      </c>
      <c r="K421">
        <v>48.766007263410103</v>
      </c>
      <c r="L421">
        <v>9.4399999999999996E-4</v>
      </c>
      <c r="M421" t="s">
        <v>7</v>
      </c>
      <c r="N421" t="s">
        <v>7</v>
      </c>
    </row>
    <row r="422" spans="1:14" x14ac:dyDescent="0.3">
      <c r="A422">
        <v>288054</v>
      </c>
      <c r="B422" t="s">
        <v>65</v>
      </c>
      <c r="C422" t="s">
        <v>7</v>
      </c>
      <c r="D422" t="s">
        <v>7</v>
      </c>
      <c r="E422" t="s">
        <v>7</v>
      </c>
      <c r="F422" t="s">
        <v>7</v>
      </c>
      <c r="G422" t="s">
        <v>1005</v>
      </c>
      <c r="H422" t="s">
        <v>1006</v>
      </c>
      <c r="I422">
        <v>25.253206420500401</v>
      </c>
      <c r="J422">
        <v>7.9838614895392102</v>
      </c>
      <c r="K422">
        <v>5.6276550918410599</v>
      </c>
      <c r="L422">
        <v>4.9491170000000003E-3</v>
      </c>
      <c r="M422" t="s">
        <v>7</v>
      </c>
      <c r="N422" t="s">
        <v>7</v>
      </c>
    </row>
    <row r="423" spans="1:14" x14ac:dyDescent="0.3">
      <c r="A423">
        <v>289564</v>
      </c>
      <c r="B423" t="s">
        <v>8</v>
      </c>
      <c r="C423" t="s">
        <v>442</v>
      </c>
      <c r="D423" t="s">
        <v>443</v>
      </c>
      <c r="E423" t="s">
        <v>74</v>
      </c>
      <c r="F423" t="s">
        <v>12</v>
      </c>
      <c r="G423" t="s">
        <v>1007</v>
      </c>
      <c r="H423" t="s">
        <v>1008</v>
      </c>
      <c r="I423">
        <v>69.856501876257198</v>
      </c>
      <c r="J423">
        <v>127.734386471449</v>
      </c>
      <c r="K423">
        <v>199.573240722153</v>
      </c>
      <c r="L423">
        <v>2.8338500000000002E-3</v>
      </c>
      <c r="M423" t="s">
        <v>7</v>
      </c>
      <c r="N423" t="s">
        <v>7</v>
      </c>
    </row>
    <row r="424" spans="1:14" x14ac:dyDescent="0.3">
      <c r="A424">
        <v>293045</v>
      </c>
      <c r="B424" t="s">
        <v>8</v>
      </c>
      <c r="C424" t="s">
        <v>7</v>
      </c>
      <c r="D424" t="s">
        <v>7</v>
      </c>
      <c r="E424" t="s">
        <v>7</v>
      </c>
      <c r="F424" t="s">
        <v>7</v>
      </c>
      <c r="G424" t="s">
        <v>7</v>
      </c>
      <c r="H424" t="s">
        <v>7</v>
      </c>
      <c r="I424">
        <v>60.372660688301899</v>
      </c>
      <c r="J424">
        <v>87.507260747982002</v>
      </c>
      <c r="K424">
        <v>245.22112487061599</v>
      </c>
      <c r="L424">
        <v>2.5599999999999999E-4</v>
      </c>
      <c r="M424" t="s">
        <v>7</v>
      </c>
      <c r="N424" t="s">
        <v>7</v>
      </c>
    </row>
    <row r="425" spans="1:14" x14ac:dyDescent="0.3">
      <c r="A425">
        <v>293108</v>
      </c>
      <c r="B425" t="s">
        <v>8</v>
      </c>
      <c r="C425" t="s">
        <v>7</v>
      </c>
      <c r="D425" t="s">
        <v>7</v>
      </c>
      <c r="E425" t="s">
        <v>7</v>
      </c>
      <c r="F425" t="s">
        <v>7</v>
      </c>
      <c r="G425" t="s">
        <v>1009</v>
      </c>
      <c r="H425" t="s">
        <v>1010</v>
      </c>
      <c r="I425">
        <v>15.7744878529692</v>
      </c>
      <c r="J425">
        <v>21.533039644551302</v>
      </c>
      <c r="K425">
        <v>57.470649178376</v>
      </c>
      <c r="L425">
        <v>5.2599999999999999E-4</v>
      </c>
      <c r="M425" t="s">
        <v>7</v>
      </c>
      <c r="N425" t="s">
        <v>7</v>
      </c>
    </row>
    <row r="426" spans="1:14" x14ac:dyDescent="0.3">
      <c r="A426">
        <v>328012</v>
      </c>
      <c r="B426" t="s">
        <v>8</v>
      </c>
      <c r="C426" t="s">
        <v>7</v>
      </c>
      <c r="D426" t="s">
        <v>7</v>
      </c>
      <c r="E426" t="s">
        <v>7</v>
      </c>
      <c r="F426" t="s">
        <v>7</v>
      </c>
      <c r="G426" t="s">
        <v>723</v>
      </c>
      <c r="H426" t="s">
        <v>724</v>
      </c>
      <c r="I426">
        <v>1.11504818269088</v>
      </c>
      <c r="J426">
        <v>14.110418936499601</v>
      </c>
      <c r="K426">
        <v>134.81308981509801</v>
      </c>
      <c r="L426" s="1">
        <v>3.7400000000000001E-5</v>
      </c>
      <c r="M426" t="s">
        <v>7</v>
      </c>
      <c r="N426" t="s">
        <v>7</v>
      </c>
    </row>
    <row r="427" spans="1:14" x14ac:dyDescent="0.3">
      <c r="A427">
        <v>337354</v>
      </c>
      <c r="B427" t="s">
        <v>8</v>
      </c>
      <c r="C427" t="s">
        <v>1011</v>
      </c>
      <c r="D427" t="s">
        <v>1012</v>
      </c>
      <c r="E427" t="s">
        <v>11</v>
      </c>
      <c r="F427" t="s">
        <v>12</v>
      </c>
      <c r="G427" t="s">
        <v>1013</v>
      </c>
      <c r="H427" t="s">
        <v>1014</v>
      </c>
      <c r="I427">
        <v>26.712526556756199</v>
      </c>
      <c r="J427">
        <v>60.443499393611802</v>
      </c>
      <c r="K427">
        <v>147.89128179127101</v>
      </c>
      <c r="L427">
        <v>4.5800000000000002E-4</v>
      </c>
      <c r="M427" t="s">
        <v>7</v>
      </c>
      <c r="N427" t="s">
        <v>7</v>
      </c>
    </row>
    <row r="428" spans="1:14" x14ac:dyDescent="0.3">
      <c r="A428">
        <v>337843</v>
      </c>
      <c r="B428" t="s">
        <v>0</v>
      </c>
      <c r="C428" t="s">
        <v>7</v>
      </c>
      <c r="D428" t="s">
        <v>7</v>
      </c>
      <c r="E428" t="s">
        <v>7</v>
      </c>
      <c r="F428" t="s">
        <v>7</v>
      </c>
      <c r="G428" t="s">
        <v>1015</v>
      </c>
      <c r="H428" t="s">
        <v>1016</v>
      </c>
      <c r="I428">
        <v>8.1479616918592601</v>
      </c>
      <c r="J428">
        <v>4.9668787592981198</v>
      </c>
      <c r="K428">
        <v>1.47306874377459</v>
      </c>
      <c r="L428">
        <v>1.3065291999999999E-2</v>
      </c>
      <c r="M428" t="s">
        <v>7</v>
      </c>
      <c r="N428" t="s">
        <v>7</v>
      </c>
    </row>
    <row r="429" spans="1:14" x14ac:dyDescent="0.3">
      <c r="A429">
        <v>341385</v>
      </c>
      <c r="B429" t="s">
        <v>8</v>
      </c>
      <c r="C429" t="s">
        <v>1017</v>
      </c>
      <c r="D429" t="s">
        <v>1018</v>
      </c>
      <c r="E429" t="s">
        <v>179</v>
      </c>
      <c r="F429" t="s">
        <v>12</v>
      </c>
      <c r="G429" t="s">
        <v>1019</v>
      </c>
      <c r="H429" t="s">
        <v>1020</v>
      </c>
      <c r="I429">
        <v>33.520545884046797</v>
      </c>
      <c r="J429">
        <v>60.773384753465599</v>
      </c>
      <c r="K429">
        <v>146.08160154091399</v>
      </c>
      <c r="L429" s="1">
        <v>6.3800000000000006E-5</v>
      </c>
      <c r="M429" t="s">
        <v>7</v>
      </c>
      <c r="N429" t="s">
        <v>7</v>
      </c>
    </row>
    <row r="430" spans="1:14" x14ac:dyDescent="0.3">
      <c r="A430">
        <v>350074</v>
      </c>
      <c r="B430" t="s">
        <v>65</v>
      </c>
      <c r="C430" t="s">
        <v>7</v>
      </c>
      <c r="D430" t="s">
        <v>7</v>
      </c>
      <c r="E430" t="s">
        <v>7</v>
      </c>
      <c r="F430" t="s">
        <v>7</v>
      </c>
      <c r="G430" t="s">
        <v>1021</v>
      </c>
      <c r="H430" t="s">
        <v>1022</v>
      </c>
      <c r="I430">
        <v>96.714752973481495</v>
      </c>
      <c r="J430">
        <v>30.509860808217599</v>
      </c>
      <c r="K430">
        <v>43.654019871993398</v>
      </c>
      <c r="L430">
        <v>1.2255520000000001E-2</v>
      </c>
      <c r="M430" t="s">
        <v>7</v>
      </c>
      <c r="N430" t="s">
        <v>7</v>
      </c>
    </row>
    <row r="431" spans="1:14" x14ac:dyDescent="0.3">
      <c r="A431">
        <v>353834</v>
      </c>
      <c r="B431" t="s">
        <v>8</v>
      </c>
      <c r="C431" t="s">
        <v>7</v>
      </c>
      <c r="D431" t="s">
        <v>7</v>
      </c>
      <c r="E431" t="s">
        <v>7</v>
      </c>
      <c r="F431" t="s">
        <v>7</v>
      </c>
      <c r="G431" t="s">
        <v>7</v>
      </c>
      <c r="H431" t="s">
        <v>7</v>
      </c>
      <c r="I431">
        <v>2.7421350696539601</v>
      </c>
      <c r="J431">
        <v>8.7660525766408508</v>
      </c>
      <c r="K431">
        <v>18.908385115431599</v>
      </c>
      <c r="L431">
        <v>6.8499999999999995E-4</v>
      </c>
      <c r="M431" t="s">
        <v>7</v>
      </c>
      <c r="N431" t="s">
        <v>7</v>
      </c>
    </row>
    <row r="432" spans="1:14" x14ac:dyDescent="0.3">
      <c r="A432">
        <v>354090</v>
      </c>
      <c r="B432" t="s">
        <v>0</v>
      </c>
      <c r="C432" t="s">
        <v>761</v>
      </c>
      <c r="D432" t="s">
        <v>762</v>
      </c>
      <c r="E432" t="s">
        <v>3</v>
      </c>
      <c r="F432" t="s">
        <v>4</v>
      </c>
      <c r="G432" t="s">
        <v>1023</v>
      </c>
      <c r="H432" t="s">
        <v>1024</v>
      </c>
      <c r="I432">
        <v>24.511989405174901</v>
      </c>
      <c r="J432">
        <v>22.199681720453299</v>
      </c>
      <c r="K432">
        <v>8.4798575709350192</v>
      </c>
      <c r="L432">
        <v>2.1000000000000001E-4</v>
      </c>
      <c r="M432" t="s">
        <v>7</v>
      </c>
      <c r="N432" t="s">
        <v>7</v>
      </c>
    </row>
    <row r="433" spans="1:14" x14ac:dyDescent="0.3">
      <c r="A433">
        <v>354105</v>
      </c>
      <c r="B433" t="s">
        <v>8</v>
      </c>
      <c r="C433" t="s">
        <v>743</v>
      </c>
      <c r="D433" t="s">
        <v>744</v>
      </c>
      <c r="E433" t="s">
        <v>54</v>
      </c>
      <c r="F433" t="s">
        <v>32</v>
      </c>
      <c r="G433" t="s">
        <v>1025</v>
      </c>
      <c r="H433" t="s">
        <v>1026</v>
      </c>
      <c r="I433">
        <v>30.821055661945401</v>
      </c>
      <c r="J433">
        <v>35.917631319043302</v>
      </c>
      <c r="K433">
        <v>112.76761000419199</v>
      </c>
      <c r="L433">
        <v>3.0968390000000001E-3</v>
      </c>
      <c r="M433" t="s">
        <v>7</v>
      </c>
      <c r="N433" t="s">
        <v>7</v>
      </c>
    </row>
    <row r="434" spans="1:14" x14ac:dyDescent="0.3">
      <c r="A434">
        <v>354280</v>
      </c>
      <c r="B434" t="s">
        <v>8</v>
      </c>
      <c r="C434" t="s">
        <v>1027</v>
      </c>
      <c r="D434" t="s">
        <v>1028</v>
      </c>
      <c r="E434" t="s">
        <v>17</v>
      </c>
      <c r="F434" t="s">
        <v>18</v>
      </c>
      <c r="G434" t="s">
        <v>1029</v>
      </c>
      <c r="H434" t="s">
        <v>1030</v>
      </c>
      <c r="I434">
        <v>2.1902613478443702</v>
      </c>
      <c r="J434">
        <v>3.1758673287482702</v>
      </c>
      <c r="K434">
        <v>7.8453367725158598</v>
      </c>
      <c r="L434">
        <v>1.204157E-3</v>
      </c>
      <c r="M434" t="s">
        <v>7</v>
      </c>
      <c r="N434" t="s">
        <v>7</v>
      </c>
    </row>
    <row r="435" spans="1:14" x14ac:dyDescent="0.3">
      <c r="A435">
        <v>354306</v>
      </c>
      <c r="B435" t="s">
        <v>8</v>
      </c>
      <c r="C435" t="s">
        <v>1031</v>
      </c>
      <c r="D435" t="s">
        <v>1032</v>
      </c>
      <c r="E435" t="s">
        <v>98</v>
      </c>
      <c r="F435" t="s">
        <v>12</v>
      </c>
      <c r="G435" t="s">
        <v>1033</v>
      </c>
      <c r="H435" t="s">
        <v>1034</v>
      </c>
      <c r="I435">
        <v>3.0391830060614802</v>
      </c>
      <c r="J435">
        <v>5.0585088758921399</v>
      </c>
      <c r="K435">
        <v>26.693023499579301</v>
      </c>
      <c r="L435" s="1">
        <v>8.5799999999999998E-5</v>
      </c>
      <c r="M435" t="s">
        <v>7</v>
      </c>
      <c r="N435" t="s">
        <v>7</v>
      </c>
    </row>
    <row r="436" spans="1:14" x14ac:dyDescent="0.3">
      <c r="A436">
        <v>354401</v>
      </c>
      <c r="B436" t="s">
        <v>8</v>
      </c>
      <c r="C436" t="s">
        <v>77</v>
      </c>
      <c r="D436" t="s">
        <v>78</v>
      </c>
      <c r="E436" t="s">
        <v>11</v>
      </c>
      <c r="F436" t="s">
        <v>12</v>
      </c>
      <c r="G436" t="s">
        <v>7</v>
      </c>
      <c r="H436" t="s">
        <v>7</v>
      </c>
      <c r="I436">
        <v>38.011662460597698</v>
      </c>
      <c r="J436">
        <v>45.955504565356797</v>
      </c>
      <c r="K436">
        <v>114.670208150652</v>
      </c>
      <c r="L436" s="1">
        <v>8.9599999999999996E-5</v>
      </c>
      <c r="M436" t="s">
        <v>7</v>
      </c>
      <c r="N436" t="s">
        <v>7</v>
      </c>
    </row>
    <row r="437" spans="1:14" x14ac:dyDescent="0.3">
      <c r="A437">
        <v>354501</v>
      </c>
      <c r="B437" t="s">
        <v>0</v>
      </c>
      <c r="C437" t="s">
        <v>7</v>
      </c>
      <c r="D437" t="s">
        <v>7</v>
      </c>
      <c r="E437" t="s">
        <v>7</v>
      </c>
      <c r="F437" t="s">
        <v>7</v>
      </c>
      <c r="G437" t="s">
        <v>765</v>
      </c>
      <c r="H437" t="s">
        <v>766</v>
      </c>
      <c r="I437">
        <v>19.510228640795798</v>
      </c>
      <c r="J437">
        <v>5.87958310406861</v>
      </c>
      <c r="K437">
        <v>2.77774302466185</v>
      </c>
      <c r="L437">
        <v>3.48E-4</v>
      </c>
      <c r="M437" t="s">
        <v>7</v>
      </c>
      <c r="N437" t="s">
        <v>7</v>
      </c>
    </row>
    <row r="438" spans="1:14" x14ac:dyDescent="0.3">
      <c r="A438">
        <v>354640</v>
      </c>
      <c r="B438" t="s">
        <v>8</v>
      </c>
      <c r="C438" t="s">
        <v>7</v>
      </c>
      <c r="D438" t="s">
        <v>7</v>
      </c>
      <c r="E438" t="s">
        <v>7</v>
      </c>
      <c r="F438" t="s">
        <v>7</v>
      </c>
      <c r="G438" t="s">
        <v>811</v>
      </c>
      <c r="H438" t="s">
        <v>812</v>
      </c>
      <c r="I438">
        <v>4.7433019863646404</v>
      </c>
      <c r="J438">
        <v>4.7975520403709799</v>
      </c>
      <c r="K438">
        <v>14.6672791584362</v>
      </c>
      <c r="L438">
        <v>3.57E-4</v>
      </c>
      <c r="M438" t="s">
        <v>7</v>
      </c>
      <c r="N438" t="s">
        <v>7</v>
      </c>
    </row>
    <row r="439" spans="1:14" x14ac:dyDescent="0.3">
      <c r="A439">
        <v>354678</v>
      </c>
      <c r="B439" t="s">
        <v>8</v>
      </c>
      <c r="C439" t="s">
        <v>242</v>
      </c>
      <c r="D439" t="s">
        <v>243</v>
      </c>
      <c r="E439" t="s">
        <v>244</v>
      </c>
      <c r="F439" t="s">
        <v>18</v>
      </c>
      <c r="G439" t="s">
        <v>7</v>
      </c>
      <c r="H439" t="s">
        <v>7</v>
      </c>
      <c r="I439">
        <v>57.784787742684898</v>
      </c>
      <c r="J439">
        <v>91.855837567036005</v>
      </c>
      <c r="K439">
        <v>199.22082344438101</v>
      </c>
      <c r="L439" s="1">
        <v>4.0000000000000003E-5</v>
      </c>
      <c r="M439" t="s">
        <v>7</v>
      </c>
      <c r="N439" t="s">
        <v>7</v>
      </c>
    </row>
    <row r="440" spans="1:14" x14ac:dyDescent="0.3">
      <c r="A440">
        <v>354679</v>
      </c>
      <c r="B440" t="s">
        <v>0</v>
      </c>
      <c r="C440" t="s">
        <v>7</v>
      </c>
      <c r="D440" t="s">
        <v>7</v>
      </c>
      <c r="E440" t="s">
        <v>7</v>
      </c>
      <c r="F440" t="s">
        <v>7</v>
      </c>
      <c r="G440" t="s">
        <v>7</v>
      </c>
      <c r="H440" t="s">
        <v>7</v>
      </c>
      <c r="I440">
        <v>132.154590142145</v>
      </c>
      <c r="J440">
        <v>104.628382160604</v>
      </c>
      <c r="K440">
        <v>44.082412131450198</v>
      </c>
      <c r="L440">
        <v>2.2456720000000002E-3</v>
      </c>
      <c r="M440" t="s">
        <v>7</v>
      </c>
      <c r="N440" t="s">
        <v>7</v>
      </c>
    </row>
    <row r="441" spans="1:14" x14ac:dyDescent="0.3">
      <c r="A441">
        <v>354738</v>
      </c>
      <c r="B441" t="s">
        <v>0</v>
      </c>
      <c r="C441" t="s">
        <v>7</v>
      </c>
      <c r="D441" t="s">
        <v>7</v>
      </c>
      <c r="E441" t="s">
        <v>7</v>
      </c>
      <c r="F441" t="s">
        <v>7</v>
      </c>
      <c r="G441" t="s">
        <v>7</v>
      </c>
      <c r="H441" t="s">
        <v>7</v>
      </c>
      <c r="I441">
        <v>25.2243034529947</v>
      </c>
      <c r="J441">
        <v>7.8851739599360897</v>
      </c>
      <c r="K441">
        <v>3.52525488377242</v>
      </c>
      <c r="L441">
        <v>2.3494229999999998E-3</v>
      </c>
      <c r="M441" t="s">
        <v>7</v>
      </c>
      <c r="N441" t="s">
        <v>7</v>
      </c>
    </row>
    <row r="442" spans="1:14" x14ac:dyDescent="0.3">
      <c r="A442">
        <v>354746</v>
      </c>
      <c r="B442" t="s">
        <v>8</v>
      </c>
      <c r="C442" t="s">
        <v>242</v>
      </c>
      <c r="D442" t="s">
        <v>243</v>
      </c>
      <c r="E442" t="s">
        <v>244</v>
      </c>
      <c r="F442" t="s">
        <v>18</v>
      </c>
      <c r="G442" t="s">
        <v>1035</v>
      </c>
      <c r="H442" t="s">
        <v>1036</v>
      </c>
      <c r="I442">
        <v>34.7893271161172</v>
      </c>
      <c r="J442">
        <v>56.7021552135093</v>
      </c>
      <c r="K442">
        <v>282.98564687807698</v>
      </c>
      <c r="L442">
        <v>6.8499999999999995E-4</v>
      </c>
      <c r="M442" t="s">
        <v>7</v>
      </c>
      <c r="N442" t="s">
        <v>7</v>
      </c>
    </row>
    <row r="443" spans="1:14" x14ac:dyDescent="0.3">
      <c r="A443">
        <v>354786</v>
      </c>
      <c r="B443" t="s">
        <v>8</v>
      </c>
      <c r="C443" t="s">
        <v>7</v>
      </c>
      <c r="D443" t="s">
        <v>7</v>
      </c>
      <c r="E443" t="s">
        <v>7</v>
      </c>
      <c r="F443" t="s">
        <v>7</v>
      </c>
      <c r="G443" t="s">
        <v>7</v>
      </c>
      <c r="H443" t="s">
        <v>7</v>
      </c>
      <c r="I443">
        <v>346.18928416366703</v>
      </c>
      <c r="J443">
        <v>600.82546697455996</v>
      </c>
      <c r="K443">
        <v>1648.6376275185301</v>
      </c>
      <c r="L443">
        <v>3.6403759999999999E-3</v>
      </c>
      <c r="M443" t="s">
        <v>7</v>
      </c>
      <c r="N443" t="s">
        <v>7</v>
      </c>
    </row>
    <row r="444" spans="1:14" x14ac:dyDescent="0.3">
      <c r="A444">
        <v>354841</v>
      </c>
      <c r="B444" t="s">
        <v>0</v>
      </c>
      <c r="C444" t="s">
        <v>1037</v>
      </c>
      <c r="D444" t="s">
        <v>1038</v>
      </c>
      <c r="E444" t="s">
        <v>647</v>
      </c>
      <c r="F444" t="s">
        <v>18</v>
      </c>
      <c r="G444" t="s">
        <v>1039</v>
      </c>
      <c r="H444" t="s">
        <v>1040</v>
      </c>
      <c r="I444">
        <v>29.686338986322401</v>
      </c>
      <c r="J444">
        <v>21.403058406278902</v>
      </c>
      <c r="K444">
        <v>9.3265994645033192</v>
      </c>
      <c r="L444">
        <v>7.9500000000000003E-4</v>
      </c>
      <c r="M444" t="s">
        <v>7</v>
      </c>
      <c r="N444" t="s">
        <v>7</v>
      </c>
    </row>
    <row r="445" spans="1:14" x14ac:dyDescent="0.3">
      <c r="A445">
        <v>354915</v>
      </c>
      <c r="B445" t="s">
        <v>8</v>
      </c>
      <c r="C445" t="s">
        <v>7</v>
      </c>
      <c r="D445" t="s">
        <v>7</v>
      </c>
      <c r="E445" t="s">
        <v>7</v>
      </c>
      <c r="F445" t="s">
        <v>7</v>
      </c>
      <c r="G445" t="s">
        <v>7</v>
      </c>
      <c r="H445" t="s">
        <v>7</v>
      </c>
      <c r="I445">
        <v>2.64166869546911</v>
      </c>
      <c r="J445">
        <v>1.66667094472429</v>
      </c>
      <c r="K445">
        <v>10.534670157217301</v>
      </c>
      <c r="L445" s="1">
        <v>4.9799999999999998E-5</v>
      </c>
      <c r="M445" t="s">
        <v>7</v>
      </c>
      <c r="N445" t="s">
        <v>7</v>
      </c>
    </row>
    <row r="446" spans="1:14" x14ac:dyDescent="0.3">
      <c r="A446">
        <v>355087</v>
      </c>
      <c r="B446" t="s">
        <v>65</v>
      </c>
      <c r="C446" t="s">
        <v>7</v>
      </c>
      <c r="D446" t="s">
        <v>7</v>
      </c>
      <c r="E446" t="s">
        <v>7</v>
      </c>
      <c r="F446" t="s">
        <v>7</v>
      </c>
      <c r="G446" t="s">
        <v>7</v>
      </c>
      <c r="H446" t="s">
        <v>7</v>
      </c>
      <c r="I446">
        <v>14.523594864803201</v>
      </c>
      <c r="J446">
        <v>2.39620012876183</v>
      </c>
      <c r="K446">
        <v>3.9015846426973999</v>
      </c>
      <c r="L446">
        <v>2.0905479999999998E-3</v>
      </c>
      <c r="M446" t="s">
        <v>7</v>
      </c>
      <c r="N446" t="s">
        <v>7</v>
      </c>
    </row>
    <row r="447" spans="1:14" x14ac:dyDescent="0.3">
      <c r="A447">
        <v>355271</v>
      </c>
      <c r="B447" t="s">
        <v>0</v>
      </c>
      <c r="C447" t="s">
        <v>7</v>
      </c>
      <c r="D447" t="s">
        <v>7</v>
      </c>
      <c r="E447" t="s">
        <v>7</v>
      </c>
      <c r="F447" t="s">
        <v>7</v>
      </c>
      <c r="G447" t="s">
        <v>7</v>
      </c>
      <c r="H447" t="s">
        <v>7</v>
      </c>
      <c r="I447">
        <v>38.825294143887703</v>
      </c>
      <c r="J447">
        <v>12.9786921706262</v>
      </c>
      <c r="K447">
        <v>6.30848190596023</v>
      </c>
      <c r="L447">
        <v>2.8610086E-2</v>
      </c>
      <c r="M447" t="s">
        <v>7</v>
      </c>
      <c r="N447" t="s">
        <v>7</v>
      </c>
    </row>
    <row r="448" spans="1:14" x14ac:dyDescent="0.3">
      <c r="A448">
        <v>355563</v>
      </c>
      <c r="B448" t="s">
        <v>0</v>
      </c>
      <c r="C448" t="s">
        <v>1041</v>
      </c>
      <c r="D448" t="s">
        <v>92</v>
      </c>
      <c r="E448" t="s">
        <v>93</v>
      </c>
      <c r="F448" t="s">
        <v>4</v>
      </c>
      <c r="G448" t="s">
        <v>1042</v>
      </c>
      <c r="H448" t="s">
        <v>1043</v>
      </c>
      <c r="I448">
        <v>52.787502499121302</v>
      </c>
      <c r="J448">
        <v>33.080904100742202</v>
      </c>
      <c r="K448">
        <v>15.8110386086753</v>
      </c>
      <c r="L448">
        <v>4.4877190000000003E-3</v>
      </c>
      <c r="M448" t="s">
        <v>7</v>
      </c>
      <c r="N448" t="s">
        <v>7</v>
      </c>
    </row>
    <row r="449" spans="1:14" x14ac:dyDescent="0.3">
      <c r="A449">
        <v>355726</v>
      </c>
      <c r="B449" t="s">
        <v>0</v>
      </c>
      <c r="C449" t="s">
        <v>7</v>
      </c>
      <c r="D449" t="s">
        <v>7</v>
      </c>
      <c r="E449" t="s">
        <v>7</v>
      </c>
      <c r="F449" t="s">
        <v>7</v>
      </c>
      <c r="G449" t="s">
        <v>1044</v>
      </c>
      <c r="H449" t="s">
        <v>1045</v>
      </c>
      <c r="I449">
        <v>7.9394195823152396</v>
      </c>
      <c r="J449">
        <v>5.8521208460631096</v>
      </c>
      <c r="K449">
        <v>2.5279349475792401</v>
      </c>
      <c r="L449">
        <v>8.3789799999999994E-3</v>
      </c>
      <c r="M449" t="s">
        <v>7</v>
      </c>
      <c r="N449" t="s">
        <v>7</v>
      </c>
    </row>
    <row r="450" spans="1:14" x14ac:dyDescent="0.3">
      <c r="A450">
        <v>355826</v>
      </c>
      <c r="B450" t="s">
        <v>8</v>
      </c>
      <c r="C450" t="s">
        <v>1046</v>
      </c>
      <c r="D450" t="s">
        <v>1047</v>
      </c>
      <c r="E450" t="s">
        <v>179</v>
      </c>
      <c r="F450" t="s">
        <v>12</v>
      </c>
      <c r="G450" t="s">
        <v>7</v>
      </c>
      <c r="H450" t="s">
        <v>7</v>
      </c>
      <c r="I450">
        <v>33.025998147981703</v>
      </c>
      <c r="J450">
        <v>58.389366768509198</v>
      </c>
      <c r="K450">
        <v>294.52764039341002</v>
      </c>
      <c r="L450" s="1">
        <v>7.1799999999999997E-5</v>
      </c>
      <c r="M450" t="s">
        <v>7</v>
      </c>
      <c r="N450" t="s">
        <v>7</v>
      </c>
    </row>
    <row r="451" spans="1:14" x14ac:dyDescent="0.3">
      <c r="A451">
        <v>355865</v>
      </c>
      <c r="B451" t="s">
        <v>0</v>
      </c>
      <c r="C451" t="s">
        <v>1048</v>
      </c>
      <c r="D451" t="s">
        <v>1049</v>
      </c>
      <c r="E451" t="s">
        <v>448</v>
      </c>
      <c r="F451" t="s">
        <v>32</v>
      </c>
      <c r="G451" t="s">
        <v>1050</v>
      </c>
      <c r="H451" t="s">
        <v>1051</v>
      </c>
      <c r="I451">
        <v>10.8862438958592</v>
      </c>
      <c r="J451">
        <v>3.78343432052122</v>
      </c>
      <c r="K451">
        <v>1.2980980214957201</v>
      </c>
      <c r="L451">
        <v>4.3100000000000001E-4</v>
      </c>
      <c r="M451" t="s">
        <v>7</v>
      </c>
      <c r="N451" t="s">
        <v>7</v>
      </c>
    </row>
    <row r="452" spans="1:14" x14ac:dyDescent="0.3">
      <c r="A452">
        <v>356192</v>
      </c>
      <c r="B452" t="s">
        <v>8</v>
      </c>
      <c r="C452" t="s">
        <v>7</v>
      </c>
      <c r="D452" t="s">
        <v>7</v>
      </c>
      <c r="E452" t="s">
        <v>7</v>
      </c>
      <c r="F452" t="s">
        <v>7</v>
      </c>
      <c r="G452" t="s">
        <v>7</v>
      </c>
      <c r="H452" t="s">
        <v>7</v>
      </c>
      <c r="I452">
        <v>4.78817755893418</v>
      </c>
      <c r="J452">
        <v>502.96647668764899</v>
      </c>
      <c r="K452">
        <v>11474.373498192201</v>
      </c>
      <c r="L452" s="1">
        <v>4.46E-5</v>
      </c>
      <c r="M452" t="s">
        <v>7</v>
      </c>
      <c r="N452" t="s">
        <v>7</v>
      </c>
    </row>
    <row r="453" spans="1:14" x14ac:dyDescent="0.3">
      <c r="A453">
        <v>356202</v>
      </c>
      <c r="B453" t="s">
        <v>8</v>
      </c>
      <c r="C453" t="s">
        <v>7</v>
      </c>
      <c r="D453" t="s">
        <v>7</v>
      </c>
      <c r="E453" t="s">
        <v>7</v>
      </c>
      <c r="F453" t="s">
        <v>7</v>
      </c>
      <c r="G453" t="s">
        <v>1052</v>
      </c>
      <c r="H453" t="s">
        <v>1053</v>
      </c>
      <c r="I453">
        <v>30.963526878180598</v>
      </c>
      <c r="J453">
        <v>75.737712573337106</v>
      </c>
      <c r="K453">
        <v>751.32209592494996</v>
      </c>
      <c r="L453">
        <v>1.12E-4</v>
      </c>
      <c r="M453" t="s">
        <v>7</v>
      </c>
      <c r="N453" t="s">
        <v>7</v>
      </c>
    </row>
    <row r="454" spans="1:14" x14ac:dyDescent="0.3">
      <c r="A454">
        <v>356207</v>
      </c>
      <c r="B454" t="s">
        <v>8</v>
      </c>
      <c r="C454" t="s">
        <v>7</v>
      </c>
      <c r="D454" t="s">
        <v>7</v>
      </c>
      <c r="E454" t="s">
        <v>7</v>
      </c>
      <c r="F454" t="s">
        <v>7</v>
      </c>
      <c r="G454" t="s">
        <v>1054</v>
      </c>
      <c r="H454" t="s">
        <v>1055</v>
      </c>
      <c r="I454">
        <v>62.069483171240201</v>
      </c>
      <c r="J454">
        <v>114.227099951141</v>
      </c>
      <c r="K454">
        <v>254.353735458165</v>
      </c>
      <c r="L454">
        <v>8.5599999999999999E-4</v>
      </c>
      <c r="M454" t="s">
        <v>7</v>
      </c>
      <c r="N454" t="s">
        <v>7</v>
      </c>
    </row>
    <row r="455" spans="1:14" x14ac:dyDescent="0.3">
      <c r="A455">
        <v>356223</v>
      </c>
      <c r="B455" t="s">
        <v>8</v>
      </c>
      <c r="C455" t="s">
        <v>242</v>
      </c>
      <c r="D455" t="s">
        <v>243</v>
      </c>
      <c r="E455" t="s">
        <v>244</v>
      </c>
      <c r="F455" t="s">
        <v>18</v>
      </c>
      <c r="G455" t="s">
        <v>1056</v>
      </c>
      <c r="H455" t="s">
        <v>1057</v>
      </c>
      <c r="I455">
        <v>41.408602870413198</v>
      </c>
      <c r="J455">
        <v>109.664225944024</v>
      </c>
      <c r="K455">
        <v>238.897117422891</v>
      </c>
      <c r="L455">
        <v>7.7800000000000005E-4</v>
      </c>
      <c r="M455" t="s">
        <v>7</v>
      </c>
      <c r="N455" t="s">
        <v>7</v>
      </c>
    </row>
    <row r="456" spans="1:14" x14ac:dyDescent="0.3">
      <c r="A456">
        <v>356303</v>
      </c>
      <c r="B456" t="s">
        <v>8</v>
      </c>
      <c r="C456" t="s">
        <v>710</v>
      </c>
      <c r="D456" t="s">
        <v>711</v>
      </c>
      <c r="E456" t="s">
        <v>37</v>
      </c>
      <c r="F456" t="s">
        <v>32</v>
      </c>
      <c r="G456" t="s">
        <v>1058</v>
      </c>
      <c r="H456" t="s">
        <v>1059</v>
      </c>
      <c r="I456">
        <v>18.676766537715299</v>
      </c>
      <c r="J456">
        <v>27.0845921025685</v>
      </c>
      <c r="K456">
        <v>66.049989657983204</v>
      </c>
      <c r="L456">
        <v>2.6600000000000001E-4</v>
      </c>
      <c r="M456" t="s">
        <v>7</v>
      </c>
      <c r="N456" t="s">
        <v>7</v>
      </c>
    </row>
    <row r="457" spans="1:14" x14ac:dyDescent="0.3">
      <c r="A457">
        <v>356316</v>
      </c>
      <c r="B457" t="s">
        <v>8</v>
      </c>
      <c r="C457" t="s">
        <v>1060</v>
      </c>
      <c r="D457" t="s">
        <v>1061</v>
      </c>
      <c r="E457" t="s">
        <v>255</v>
      </c>
      <c r="F457" t="s">
        <v>32</v>
      </c>
      <c r="G457" t="s">
        <v>1062</v>
      </c>
      <c r="H457" t="s">
        <v>1063</v>
      </c>
      <c r="I457">
        <v>24.287088195603399</v>
      </c>
      <c r="J457">
        <v>48.278654579255502</v>
      </c>
      <c r="K457">
        <v>130.254280366373</v>
      </c>
      <c r="L457">
        <v>4.1899999999999999E-4</v>
      </c>
      <c r="M457" t="s">
        <v>7</v>
      </c>
      <c r="N457" t="s">
        <v>7</v>
      </c>
    </row>
    <row r="458" spans="1:14" x14ac:dyDescent="0.3">
      <c r="A458">
        <v>356322</v>
      </c>
      <c r="B458" t="s">
        <v>8</v>
      </c>
      <c r="C458" t="s">
        <v>7</v>
      </c>
      <c r="D458" t="s">
        <v>7</v>
      </c>
      <c r="E458" t="s">
        <v>7</v>
      </c>
      <c r="F458" t="s">
        <v>7</v>
      </c>
      <c r="G458" t="s">
        <v>7</v>
      </c>
      <c r="H458" t="s">
        <v>7</v>
      </c>
      <c r="I458">
        <v>91.626638014161699</v>
      </c>
      <c r="J458">
        <v>164.214478070848</v>
      </c>
      <c r="K458">
        <v>328.48268840672898</v>
      </c>
      <c r="L458" s="1">
        <v>7.1799999999999997E-5</v>
      </c>
      <c r="M458" t="s">
        <v>7</v>
      </c>
      <c r="N458" t="s">
        <v>7</v>
      </c>
    </row>
    <row r="459" spans="1:14" x14ac:dyDescent="0.3">
      <c r="A459">
        <v>356370</v>
      </c>
      <c r="B459" t="s">
        <v>8</v>
      </c>
      <c r="C459" t="s">
        <v>7</v>
      </c>
      <c r="D459" t="s">
        <v>7</v>
      </c>
      <c r="E459" t="s">
        <v>7</v>
      </c>
      <c r="F459" t="s">
        <v>7</v>
      </c>
      <c r="G459" t="s">
        <v>7</v>
      </c>
      <c r="H459" t="s">
        <v>7</v>
      </c>
      <c r="I459">
        <v>7.9188493565834301</v>
      </c>
      <c r="J459">
        <v>282.65159541715502</v>
      </c>
      <c r="K459">
        <v>4448.4419657421004</v>
      </c>
      <c r="L459">
        <v>2.9399999999999999E-4</v>
      </c>
      <c r="M459" t="s">
        <v>7</v>
      </c>
      <c r="N459" t="s">
        <v>7</v>
      </c>
    </row>
    <row r="460" spans="1:14" x14ac:dyDescent="0.3">
      <c r="A460">
        <v>356423</v>
      </c>
      <c r="B460" t="s">
        <v>260</v>
      </c>
      <c r="C460" t="s">
        <v>7</v>
      </c>
      <c r="D460" t="s">
        <v>7</v>
      </c>
      <c r="E460" t="s">
        <v>7</v>
      </c>
      <c r="F460" t="s">
        <v>7</v>
      </c>
      <c r="G460" t="s">
        <v>7</v>
      </c>
      <c r="H460" t="s">
        <v>7</v>
      </c>
      <c r="I460">
        <v>30.806032009990599</v>
      </c>
      <c r="J460">
        <v>18.821754776009499</v>
      </c>
      <c r="K460">
        <v>102.404783733838</v>
      </c>
      <c r="L460">
        <v>2.9399999999999999E-4</v>
      </c>
      <c r="M460" t="s">
        <v>7</v>
      </c>
      <c r="N460" t="s">
        <v>7</v>
      </c>
    </row>
    <row r="461" spans="1:14" x14ac:dyDescent="0.3">
      <c r="A461">
        <v>356460</v>
      </c>
      <c r="B461" t="s">
        <v>8</v>
      </c>
      <c r="C461" t="s">
        <v>1064</v>
      </c>
      <c r="D461" t="s">
        <v>1065</v>
      </c>
      <c r="E461" t="s">
        <v>395</v>
      </c>
      <c r="F461" t="s">
        <v>32</v>
      </c>
      <c r="G461" t="s">
        <v>1066</v>
      </c>
      <c r="H461" t="s">
        <v>1067</v>
      </c>
      <c r="I461">
        <v>92.476410460104205</v>
      </c>
      <c r="J461">
        <v>175.426823697971</v>
      </c>
      <c r="K461">
        <v>543.98845415148196</v>
      </c>
      <c r="L461">
        <v>8.4699999999999999E-4</v>
      </c>
      <c r="M461" t="s">
        <v>7</v>
      </c>
      <c r="N461" t="s">
        <v>7</v>
      </c>
    </row>
    <row r="462" spans="1:14" x14ac:dyDescent="0.3">
      <c r="A462">
        <v>356478</v>
      </c>
      <c r="B462" t="s">
        <v>0</v>
      </c>
      <c r="C462" t="s">
        <v>7</v>
      </c>
      <c r="D462" t="s">
        <v>7</v>
      </c>
      <c r="E462" t="s">
        <v>7</v>
      </c>
      <c r="F462" t="s">
        <v>7</v>
      </c>
      <c r="G462" t="s">
        <v>7</v>
      </c>
      <c r="H462" t="s">
        <v>7</v>
      </c>
      <c r="I462">
        <v>17.322790929362</v>
      </c>
      <c r="J462">
        <v>9.6414178689668795</v>
      </c>
      <c r="K462">
        <v>3.4213609364552702</v>
      </c>
      <c r="L462">
        <v>2.415337E-2</v>
      </c>
      <c r="M462" t="s">
        <v>7</v>
      </c>
      <c r="N462" t="s">
        <v>7</v>
      </c>
    </row>
    <row r="463" spans="1:14" x14ac:dyDescent="0.3">
      <c r="A463">
        <v>356541</v>
      </c>
      <c r="B463" t="s">
        <v>8</v>
      </c>
      <c r="C463" t="s">
        <v>1068</v>
      </c>
      <c r="D463" t="s">
        <v>1069</v>
      </c>
      <c r="E463" t="s">
        <v>346</v>
      </c>
      <c r="F463" t="s">
        <v>18</v>
      </c>
      <c r="G463" t="s">
        <v>1070</v>
      </c>
      <c r="H463" t="s">
        <v>1071</v>
      </c>
      <c r="I463">
        <v>28.921532272048701</v>
      </c>
      <c r="J463">
        <v>36.820278654255297</v>
      </c>
      <c r="K463">
        <v>115.135558770777</v>
      </c>
      <c r="L463" s="1">
        <v>7.1799999999999997E-5</v>
      </c>
      <c r="M463" t="s">
        <v>7</v>
      </c>
      <c r="N463" t="s">
        <v>7</v>
      </c>
    </row>
    <row r="464" spans="1:14" x14ac:dyDescent="0.3">
      <c r="A464">
        <v>356648</v>
      </c>
      <c r="B464" t="s">
        <v>8</v>
      </c>
      <c r="C464" t="s">
        <v>7</v>
      </c>
      <c r="D464" t="s">
        <v>7</v>
      </c>
      <c r="E464" t="s">
        <v>7</v>
      </c>
      <c r="F464" t="s">
        <v>7</v>
      </c>
      <c r="G464" t="s">
        <v>1072</v>
      </c>
      <c r="H464" t="s">
        <v>1073</v>
      </c>
      <c r="I464">
        <v>56.151249997507698</v>
      </c>
      <c r="J464">
        <v>129.44938699568399</v>
      </c>
      <c r="K464">
        <v>930.73346841396403</v>
      </c>
      <c r="L464">
        <v>1.27E-4</v>
      </c>
      <c r="M464" t="s">
        <v>7</v>
      </c>
      <c r="N464" t="s">
        <v>7</v>
      </c>
    </row>
    <row r="465" spans="1:14" x14ac:dyDescent="0.3">
      <c r="A465">
        <v>356698</v>
      </c>
      <c r="B465" t="s">
        <v>0</v>
      </c>
      <c r="C465" t="s">
        <v>1074</v>
      </c>
      <c r="D465" t="s">
        <v>1075</v>
      </c>
      <c r="E465" t="s">
        <v>368</v>
      </c>
      <c r="F465" t="s">
        <v>18</v>
      </c>
      <c r="G465" t="s">
        <v>7</v>
      </c>
      <c r="H465" t="s">
        <v>7</v>
      </c>
      <c r="I465">
        <v>13.7962011058379</v>
      </c>
      <c r="J465">
        <v>13.2320341853159</v>
      </c>
      <c r="K465">
        <v>3.9063959171299101</v>
      </c>
      <c r="L465">
        <v>6.1399999999999996E-4</v>
      </c>
      <c r="M465" t="s">
        <v>7</v>
      </c>
      <c r="N465" t="s">
        <v>7</v>
      </c>
    </row>
    <row r="466" spans="1:14" x14ac:dyDescent="0.3">
      <c r="A466">
        <v>356732</v>
      </c>
      <c r="B466" t="s">
        <v>8</v>
      </c>
      <c r="C466" t="s">
        <v>1076</v>
      </c>
      <c r="D466" t="s">
        <v>1077</v>
      </c>
      <c r="E466" t="s">
        <v>37</v>
      </c>
      <c r="F466" t="s">
        <v>32</v>
      </c>
      <c r="G466" t="s">
        <v>1078</v>
      </c>
      <c r="H466" t="s">
        <v>1079</v>
      </c>
      <c r="I466">
        <v>32.967051182631202</v>
      </c>
      <c r="J466">
        <v>42.6502508358383</v>
      </c>
      <c r="K466">
        <v>149.41854350369201</v>
      </c>
      <c r="L466">
        <v>4.73E-4</v>
      </c>
      <c r="M466" t="s">
        <v>7</v>
      </c>
      <c r="N466" t="s">
        <v>7</v>
      </c>
    </row>
    <row r="467" spans="1:14" x14ac:dyDescent="0.3">
      <c r="A467">
        <v>356770</v>
      </c>
      <c r="B467" t="s">
        <v>8</v>
      </c>
      <c r="C467" t="s">
        <v>1080</v>
      </c>
      <c r="D467" t="s">
        <v>1081</v>
      </c>
      <c r="E467" t="s">
        <v>54</v>
      </c>
      <c r="F467" t="s">
        <v>32</v>
      </c>
      <c r="G467" t="s">
        <v>1082</v>
      </c>
      <c r="H467" t="s">
        <v>1083</v>
      </c>
      <c r="I467">
        <v>37.057966599055</v>
      </c>
      <c r="J467">
        <v>37.349850721688497</v>
      </c>
      <c r="K467">
        <v>116.44140843101</v>
      </c>
      <c r="L467">
        <v>4.2099999999999999E-4</v>
      </c>
      <c r="M467" t="s">
        <v>7</v>
      </c>
      <c r="N467" t="s">
        <v>7</v>
      </c>
    </row>
    <row r="468" spans="1:14" x14ac:dyDescent="0.3">
      <c r="A468">
        <v>356896</v>
      </c>
      <c r="B468" t="s">
        <v>8</v>
      </c>
      <c r="C468" t="s">
        <v>77</v>
      </c>
      <c r="D468" t="s">
        <v>78</v>
      </c>
      <c r="E468" t="s">
        <v>11</v>
      </c>
      <c r="F468" t="s">
        <v>12</v>
      </c>
      <c r="G468" t="s">
        <v>896</v>
      </c>
      <c r="H468" t="s">
        <v>897</v>
      </c>
      <c r="I468">
        <v>50.841862057248797</v>
      </c>
      <c r="J468">
        <v>91.659459545654201</v>
      </c>
      <c r="K468">
        <v>424.15693060271701</v>
      </c>
      <c r="L468">
        <v>1.528979E-3</v>
      </c>
      <c r="M468" t="s">
        <v>7</v>
      </c>
      <c r="N468" t="s">
        <v>7</v>
      </c>
    </row>
    <row r="469" spans="1:14" x14ac:dyDescent="0.3">
      <c r="A469">
        <v>357014</v>
      </c>
      <c r="B469" t="s">
        <v>8</v>
      </c>
      <c r="C469" t="s">
        <v>7</v>
      </c>
      <c r="D469" t="s">
        <v>7</v>
      </c>
      <c r="E469" t="s">
        <v>7</v>
      </c>
      <c r="F469" t="s">
        <v>7</v>
      </c>
      <c r="G469" t="s">
        <v>7</v>
      </c>
      <c r="H469" t="s">
        <v>7</v>
      </c>
      <c r="I469">
        <v>49.9857922052622</v>
      </c>
      <c r="J469">
        <v>45.350490153692803</v>
      </c>
      <c r="K469">
        <v>172.39993133736399</v>
      </c>
      <c r="L469">
        <v>8.4699999999999999E-4</v>
      </c>
      <c r="M469" t="s">
        <v>7</v>
      </c>
      <c r="N469" t="s">
        <v>7</v>
      </c>
    </row>
    <row r="470" spans="1:14" x14ac:dyDescent="0.3">
      <c r="A470">
        <v>357053</v>
      </c>
      <c r="B470" t="s">
        <v>0</v>
      </c>
      <c r="C470" t="s">
        <v>1084</v>
      </c>
      <c r="D470" t="s">
        <v>92</v>
      </c>
      <c r="E470" t="s">
        <v>3</v>
      </c>
      <c r="F470" t="s">
        <v>4</v>
      </c>
      <c r="G470" t="s">
        <v>1085</v>
      </c>
      <c r="H470" t="s">
        <v>1086</v>
      </c>
      <c r="I470">
        <v>92.556871343929402</v>
      </c>
      <c r="J470">
        <v>60.869745011272897</v>
      </c>
      <c r="K470">
        <v>29.063426540652301</v>
      </c>
      <c r="L470">
        <v>1.7899999999999999E-4</v>
      </c>
      <c r="M470" t="s">
        <v>7</v>
      </c>
      <c r="N470" t="s">
        <v>7</v>
      </c>
    </row>
    <row r="471" spans="1:14" x14ac:dyDescent="0.3">
      <c r="A471">
        <v>357054</v>
      </c>
      <c r="B471" t="s">
        <v>0</v>
      </c>
      <c r="C471" t="s">
        <v>623</v>
      </c>
      <c r="D471" t="s">
        <v>624</v>
      </c>
      <c r="E471" t="s">
        <v>31</v>
      </c>
      <c r="F471" t="s">
        <v>32</v>
      </c>
      <c r="G471" t="s">
        <v>625</v>
      </c>
      <c r="H471" t="s">
        <v>626</v>
      </c>
      <c r="I471">
        <v>84.273959857433994</v>
      </c>
      <c r="J471">
        <v>38.081850078608397</v>
      </c>
      <c r="K471">
        <v>19.103084638645299</v>
      </c>
      <c r="L471">
        <v>4.0499999999999998E-4</v>
      </c>
      <c r="M471" t="s">
        <v>7</v>
      </c>
      <c r="N471" t="s">
        <v>7</v>
      </c>
    </row>
    <row r="472" spans="1:14" x14ac:dyDescent="0.3">
      <c r="A472">
        <v>357221</v>
      </c>
      <c r="B472" t="s">
        <v>0</v>
      </c>
      <c r="C472" t="s">
        <v>44</v>
      </c>
      <c r="D472" t="s">
        <v>45</v>
      </c>
      <c r="E472" t="s">
        <v>3</v>
      </c>
      <c r="F472" t="s">
        <v>4</v>
      </c>
      <c r="G472" t="s">
        <v>46</v>
      </c>
      <c r="H472" t="s">
        <v>47</v>
      </c>
      <c r="I472">
        <v>7.5000844224485599</v>
      </c>
      <c r="J472">
        <v>4.3353563910335504</v>
      </c>
      <c r="K472">
        <v>2.2064831553594</v>
      </c>
      <c r="L472">
        <v>1.9451143000000001E-2</v>
      </c>
      <c r="M472" t="s">
        <v>7</v>
      </c>
      <c r="N472" t="s">
        <v>7</v>
      </c>
    </row>
    <row r="473" spans="1:14" x14ac:dyDescent="0.3">
      <c r="A473">
        <v>357225</v>
      </c>
      <c r="B473" t="s">
        <v>8</v>
      </c>
      <c r="C473" t="s">
        <v>336</v>
      </c>
      <c r="D473" t="s">
        <v>337</v>
      </c>
      <c r="E473" t="s">
        <v>179</v>
      </c>
      <c r="F473" t="s">
        <v>12</v>
      </c>
      <c r="G473" t="s">
        <v>7</v>
      </c>
      <c r="H473" t="s">
        <v>7</v>
      </c>
      <c r="I473">
        <v>33.508158477919203</v>
      </c>
      <c r="J473">
        <v>117.882448629645</v>
      </c>
      <c r="K473">
        <v>245.31851065727599</v>
      </c>
      <c r="L473">
        <v>1.4799999999999999E-4</v>
      </c>
      <c r="M473" t="s">
        <v>7</v>
      </c>
      <c r="N473" t="s">
        <v>7</v>
      </c>
    </row>
    <row r="474" spans="1:14" x14ac:dyDescent="0.3">
      <c r="A474">
        <v>357315</v>
      </c>
      <c r="B474" t="s">
        <v>8</v>
      </c>
      <c r="C474" t="s">
        <v>7</v>
      </c>
      <c r="D474" t="s">
        <v>7</v>
      </c>
      <c r="E474" t="s">
        <v>7</v>
      </c>
      <c r="F474" t="s">
        <v>7</v>
      </c>
      <c r="G474" t="s">
        <v>7</v>
      </c>
      <c r="H474" t="s">
        <v>7</v>
      </c>
      <c r="I474">
        <v>3.5314085067305498</v>
      </c>
      <c r="J474">
        <v>5.8475295719176303</v>
      </c>
      <c r="K474">
        <v>97.716569177769699</v>
      </c>
      <c r="L474">
        <v>6.4199999999999999E-4</v>
      </c>
      <c r="M474" t="s">
        <v>7</v>
      </c>
      <c r="N474" t="s">
        <v>7</v>
      </c>
    </row>
    <row r="475" spans="1:14" x14ac:dyDescent="0.3">
      <c r="A475">
        <v>357347</v>
      </c>
      <c r="B475" t="s">
        <v>8</v>
      </c>
      <c r="C475" t="s">
        <v>271</v>
      </c>
      <c r="D475" t="s">
        <v>272</v>
      </c>
      <c r="E475" t="s">
        <v>17</v>
      </c>
      <c r="F475" t="s">
        <v>18</v>
      </c>
      <c r="G475" t="s">
        <v>1087</v>
      </c>
      <c r="H475" t="s">
        <v>1088</v>
      </c>
      <c r="I475">
        <v>52.822691614345402</v>
      </c>
      <c r="J475">
        <v>104.473699508286</v>
      </c>
      <c r="K475">
        <v>163.80418494713899</v>
      </c>
      <c r="L475">
        <v>6.8499999999999995E-4</v>
      </c>
      <c r="M475" t="s">
        <v>7</v>
      </c>
      <c r="N475" t="s">
        <v>7</v>
      </c>
    </row>
    <row r="476" spans="1:14" x14ac:dyDescent="0.3">
      <c r="A476">
        <v>357380</v>
      </c>
      <c r="B476" t="s">
        <v>8</v>
      </c>
      <c r="C476" t="s">
        <v>1089</v>
      </c>
      <c r="D476" t="s">
        <v>1090</v>
      </c>
      <c r="E476" t="s">
        <v>153</v>
      </c>
      <c r="F476" t="s">
        <v>18</v>
      </c>
      <c r="G476" t="s">
        <v>1091</v>
      </c>
      <c r="H476" t="s">
        <v>1092</v>
      </c>
      <c r="I476">
        <v>131.09053106549999</v>
      </c>
      <c r="J476">
        <v>198.33671593806599</v>
      </c>
      <c r="K476">
        <v>460.68693276697701</v>
      </c>
      <c r="L476" s="1">
        <v>7.7200000000000006E-5</v>
      </c>
      <c r="M476" t="s">
        <v>7</v>
      </c>
      <c r="N476" t="s">
        <v>7</v>
      </c>
    </row>
    <row r="477" spans="1:14" x14ac:dyDescent="0.3">
      <c r="A477">
        <v>357396</v>
      </c>
      <c r="B477" t="s">
        <v>0</v>
      </c>
      <c r="C477" t="s">
        <v>1093</v>
      </c>
      <c r="D477" t="s">
        <v>1094</v>
      </c>
      <c r="E477" t="s">
        <v>3</v>
      </c>
      <c r="F477" t="s">
        <v>4</v>
      </c>
      <c r="G477" t="s">
        <v>1095</v>
      </c>
      <c r="H477" t="s">
        <v>1096</v>
      </c>
      <c r="I477">
        <v>57.319424742050998</v>
      </c>
      <c r="J477">
        <v>28.853361551027501</v>
      </c>
      <c r="K477">
        <v>16.0598601043896</v>
      </c>
      <c r="L477">
        <v>6.5499999999999998E-4</v>
      </c>
      <c r="M477" t="s">
        <v>7</v>
      </c>
      <c r="N477" t="s">
        <v>7</v>
      </c>
    </row>
    <row r="478" spans="1:14" x14ac:dyDescent="0.3">
      <c r="A478">
        <v>357468</v>
      </c>
      <c r="B478" t="s">
        <v>8</v>
      </c>
      <c r="C478" t="s">
        <v>1097</v>
      </c>
      <c r="D478" t="s">
        <v>1098</v>
      </c>
      <c r="E478" t="s">
        <v>395</v>
      </c>
      <c r="F478" t="s">
        <v>32</v>
      </c>
      <c r="G478" t="s">
        <v>1099</v>
      </c>
      <c r="H478" t="s">
        <v>1100</v>
      </c>
      <c r="I478">
        <v>15.6258003321283</v>
      </c>
      <c r="J478">
        <v>94.3779297377408</v>
      </c>
      <c r="K478">
        <v>1223.85263613079</v>
      </c>
      <c r="L478" s="1">
        <v>2.6599999999999999E-5</v>
      </c>
      <c r="M478" t="s">
        <v>7</v>
      </c>
      <c r="N478" t="s">
        <v>7</v>
      </c>
    </row>
    <row r="479" spans="1:14" x14ac:dyDescent="0.3">
      <c r="A479">
        <v>357579</v>
      </c>
      <c r="B479" t="s">
        <v>8</v>
      </c>
      <c r="C479" t="s">
        <v>7</v>
      </c>
      <c r="D479" t="s">
        <v>7</v>
      </c>
      <c r="E479" t="s">
        <v>7</v>
      </c>
      <c r="F479" t="s">
        <v>7</v>
      </c>
      <c r="G479" t="s">
        <v>1101</v>
      </c>
      <c r="H479" t="s">
        <v>1102</v>
      </c>
      <c r="I479">
        <v>19.0661372334751</v>
      </c>
      <c r="J479">
        <v>21.631808471123598</v>
      </c>
      <c r="K479">
        <v>144.190057363026</v>
      </c>
      <c r="L479">
        <v>2.6499999999999999E-4</v>
      </c>
      <c r="M479" t="s">
        <v>7</v>
      </c>
      <c r="N479" t="s">
        <v>7</v>
      </c>
    </row>
    <row r="480" spans="1:14" x14ac:dyDescent="0.3">
      <c r="A480">
        <v>357686</v>
      </c>
      <c r="B480" t="s">
        <v>0</v>
      </c>
      <c r="C480" t="s">
        <v>1103</v>
      </c>
      <c r="D480" t="s">
        <v>1104</v>
      </c>
      <c r="E480" t="s">
        <v>98</v>
      </c>
      <c r="F480" t="s">
        <v>12</v>
      </c>
      <c r="G480" t="s">
        <v>1105</v>
      </c>
      <c r="H480" t="s">
        <v>1106</v>
      </c>
      <c r="I480">
        <v>36.873780980924998</v>
      </c>
      <c r="J480">
        <v>18.6567442309419</v>
      </c>
      <c r="K480">
        <v>9.0702150853538992</v>
      </c>
      <c r="L480">
        <v>1.07E-4</v>
      </c>
      <c r="M480" t="s">
        <v>7</v>
      </c>
      <c r="N480" t="s">
        <v>7</v>
      </c>
    </row>
    <row r="481" spans="1:14" x14ac:dyDescent="0.3">
      <c r="A481">
        <v>357994</v>
      </c>
      <c r="B481" t="s">
        <v>0</v>
      </c>
      <c r="C481" t="s">
        <v>7</v>
      </c>
      <c r="D481" t="s">
        <v>7</v>
      </c>
      <c r="E481" t="s">
        <v>7</v>
      </c>
      <c r="F481" t="s">
        <v>7</v>
      </c>
      <c r="G481" t="s">
        <v>1107</v>
      </c>
      <c r="H481" t="s">
        <v>1108</v>
      </c>
      <c r="I481">
        <v>28.199891834632702</v>
      </c>
      <c r="J481">
        <v>19.3769176572007</v>
      </c>
      <c r="K481">
        <v>6.6244081077738697</v>
      </c>
      <c r="L481">
        <v>1.430668E-3</v>
      </c>
      <c r="M481" t="s">
        <v>7</v>
      </c>
      <c r="N481" t="s">
        <v>7</v>
      </c>
    </row>
    <row r="482" spans="1:14" x14ac:dyDescent="0.3">
      <c r="A482">
        <v>358343</v>
      </c>
      <c r="B482" t="s">
        <v>0</v>
      </c>
      <c r="C482" t="s">
        <v>1109</v>
      </c>
      <c r="D482" t="s">
        <v>1110</v>
      </c>
      <c r="E482" t="s">
        <v>498</v>
      </c>
      <c r="F482" t="s">
        <v>12</v>
      </c>
      <c r="G482" t="s">
        <v>1111</v>
      </c>
      <c r="H482" t="s">
        <v>1112</v>
      </c>
      <c r="I482">
        <v>39.672445166787199</v>
      </c>
      <c r="J482">
        <v>30.141018319087799</v>
      </c>
      <c r="K482">
        <v>10.379553299015701</v>
      </c>
      <c r="L482">
        <v>4.2000000000000002E-4</v>
      </c>
      <c r="M482" t="s">
        <v>7</v>
      </c>
      <c r="N482" t="s">
        <v>7</v>
      </c>
    </row>
    <row r="483" spans="1:14" x14ac:dyDescent="0.3">
      <c r="A483">
        <v>358416</v>
      </c>
      <c r="B483" t="s">
        <v>0</v>
      </c>
      <c r="C483" t="s">
        <v>7</v>
      </c>
      <c r="D483" t="s">
        <v>7</v>
      </c>
      <c r="E483" t="s">
        <v>7</v>
      </c>
      <c r="F483" t="s">
        <v>7</v>
      </c>
      <c r="G483" t="s">
        <v>1113</v>
      </c>
      <c r="H483" t="s">
        <v>1114</v>
      </c>
      <c r="I483">
        <v>21.286360094719502</v>
      </c>
      <c r="J483">
        <v>10.4918506641297</v>
      </c>
      <c r="K483">
        <v>5.8977589498641798</v>
      </c>
      <c r="L483">
        <v>1.365598E-3</v>
      </c>
      <c r="M483" t="s">
        <v>7</v>
      </c>
      <c r="N483" t="s">
        <v>7</v>
      </c>
    </row>
    <row r="484" spans="1:14" x14ac:dyDescent="0.3">
      <c r="A484">
        <v>358427</v>
      </c>
      <c r="B484" t="s">
        <v>0</v>
      </c>
      <c r="C484" t="s">
        <v>7</v>
      </c>
      <c r="D484" t="s">
        <v>7</v>
      </c>
      <c r="E484" t="s">
        <v>7</v>
      </c>
      <c r="F484" t="s">
        <v>7</v>
      </c>
      <c r="G484" t="s">
        <v>1115</v>
      </c>
      <c r="H484" t="s">
        <v>1116</v>
      </c>
      <c r="I484">
        <v>70.981890726842295</v>
      </c>
      <c r="J484">
        <v>67.302842081792903</v>
      </c>
      <c r="K484">
        <v>18.313930710834299</v>
      </c>
      <c r="L484">
        <v>2.1100000000000001E-4</v>
      </c>
      <c r="M484" t="s">
        <v>7</v>
      </c>
      <c r="N484" t="s">
        <v>7</v>
      </c>
    </row>
    <row r="485" spans="1:14" x14ac:dyDescent="0.3">
      <c r="A485">
        <v>358450</v>
      </c>
      <c r="B485" t="s">
        <v>8</v>
      </c>
      <c r="C485" t="s">
        <v>1117</v>
      </c>
      <c r="D485" t="s">
        <v>1118</v>
      </c>
      <c r="E485" t="s">
        <v>93</v>
      </c>
      <c r="F485" t="s">
        <v>4</v>
      </c>
      <c r="G485" t="s">
        <v>1119</v>
      </c>
      <c r="H485" t="s">
        <v>1120</v>
      </c>
      <c r="I485">
        <v>39.662299646620099</v>
      </c>
      <c r="J485">
        <v>90.8419643040463</v>
      </c>
      <c r="K485">
        <v>191.99951940914599</v>
      </c>
      <c r="L485">
        <v>1.7215986999999999E-2</v>
      </c>
      <c r="M485" t="s">
        <v>7</v>
      </c>
      <c r="N485" t="s">
        <v>7</v>
      </c>
    </row>
    <row r="486" spans="1:14" x14ac:dyDescent="0.3">
      <c r="A486">
        <v>358605</v>
      </c>
      <c r="B486" t="s">
        <v>0</v>
      </c>
      <c r="C486" t="s">
        <v>1121</v>
      </c>
      <c r="D486" t="s">
        <v>1122</v>
      </c>
      <c r="E486" t="s">
        <v>346</v>
      </c>
      <c r="F486" t="s">
        <v>18</v>
      </c>
      <c r="G486" t="s">
        <v>1123</v>
      </c>
      <c r="H486" t="s">
        <v>1124</v>
      </c>
      <c r="I486">
        <v>76.770314485490701</v>
      </c>
      <c r="J486">
        <v>41.532945332844001</v>
      </c>
      <c r="K486">
        <v>21.797543349515301</v>
      </c>
      <c r="L486">
        <v>7.1000000000000002E-4</v>
      </c>
      <c r="M486" t="s">
        <v>7</v>
      </c>
      <c r="N486" t="s">
        <v>7</v>
      </c>
    </row>
    <row r="487" spans="1:14" x14ac:dyDescent="0.3">
      <c r="A487">
        <v>358627</v>
      </c>
      <c r="B487" t="s">
        <v>0</v>
      </c>
      <c r="C487" t="s">
        <v>1125</v>
      </c>
      <c r="D487" t="s">
        <v>1126</v>
      </c>
      <c r="E487" t="s">
        <v>153</v>
      </c>
      <c r="F487" t="s">
        <v>18</v>
      </c>
      <c r="G487" t="s">
        <v>1127</v>
      </c>
      <c r="H487" t="s">
        <v>1128</v>
      </c>
      <c r="I487">
        <v>37.839072751216598</v>
      </c>
      <c r="J487">
        <v>26.531462974826098</v>
      </c>
      <c r="K487">
        <v>8.5903694075091792</v>
      </c>
      <c r="L487" s="1">
        <v>8.9599999999999996E-5</v>
      </c>
      <c r="M487" t="s">
        <v>7</v>
      </c>
      <c r="N487" t="s">
        <v>7</v>
      </c>
    </row>
    <row r="488" spans="1:14" x14ac:dyDescent="0.3">
      <c r="A488">
        <v>358652</v>
      </c>
      <c r="B488" t="s">
        <v>8</v>
      </c>
      <c r="C488" t="s">
        <v>1129</v>
      </c>
      <c r="D488" t="s">
        <v>1130</v>
      </c>
      <c r="E488" t="s">
        <v>17</v>
      </c>
      <c r="F488" t="s">
        <v>18</v>
      </c>
      <c r="G488" t="s">
        <v>1131</v>
      </c>
      <c r="H488" t="s">
        <v>1132</v>
      </c>
      <c r="I488">
        <v>147.52768005663901</v>
      </c>
      <c r="J488">
        <v>213.98150598588899</v>
      </c>
      <c r="K488">
        <v>446.75795775109799</v>
      </c>
      <c r="L488">
        <v>1.2935310000000001E-3</v>
      </c>
      <c r="M488" t="s">
        <v>7</v>
      </c>
      <c r="N488" t="s">
        <v>7</v>
      </c>
    </row>
    <row r="489" spans="1:14" x14ac:dyDescent="0.3">
      <c r="A489">
        <v>358849</v>
      </c>
      <c r="B489" t="s">
        <v>8</v>
      </c>
      <c r="C489" t="s">
        <v>1133</v>
      </c>
      <c r="D489" t="s">
        <v>1134</v>
      </c>
      <c r="E489" t="s">
        <v>17</v>
      </c>
      <c r="F489" t="s">
        <v>18</v>
      </c>
      <c r="G489" t="s">
        <v>1135</v>
      </c>
      <c r="H489" t="s">
        <v>1136</v>
      </c>
      <c r="I489">
        <v>29.895993263065701</v>
      </c>
      <c r="J489">
        <v>51.371376113343402</v>
      </c>
      <c r="K489">
        <v>124.856746379697</v>
      </c>
      <c r="L489" s="1">
        <v>7.1799999999999997E-5</v>
      </c>
      <c r="M489" t="s">
        <v>7</v>
      </c>
      <c r="N489" t="s">
        <v>7</v>
      </c>
    </row>
    <row r="490" spans="1:14" x14ac:dyDescent="0.3">
      <c r="A490">
        <v>359306</v>
      </c>
      <c r="B490" t="s">
        <v>65</v>
      </c>
      <c r="C490" t="s">
        <v>7</v>
      </c>
      <c r="D490" t="s">
        <v>7</v>
      </c>
      <c r="E490" t="s">
        <v>7</v>
      </c>
      <c r="F490" t="s">
        <v>7</v>
      </c>
      <c r="G490" t="s">
        <v>7</v>
      </c>
      <c r="H490" t="s">
        <v>7</v>
      </c>
      <c r="I490">
        <v>5.5297812887741902</v>
      </c>
      <c r="J490">
        <v>2.0796499743521002</v>
      </c>
      <c r="K490">
        <v>1.57677371103325</v>
      </c>
      <c r="L490">
        <v>3.9728613000000003E-2</v>
      </c>
      <c r="M490" t="s">
        <v>7</v>
      </c>
      <c r="N490" t="s">
        <v>7</v>
      </c>
    </row>
    <row r="491" spans="1:14" x14ac:dyDescent="0.3">
      <c r="A491">
        <v>359328</v>
      </c>
      <c r="B491" t="s">
        <v>8</v>
      </c>
      <c r="C491" t="s">
        <v>1137</v>
      </c>
      <c r="D491" t="s">
        <v>1138</v>
      </c>
      <c r="E491" t="s">
        <v>448</v>
      </c>
      <c r="F491" t="s">
        <v>32</v>
      </c>
      <c r="G491" t="s">
        <v>1139</v>
      </c>
      <c r="H491" t="s">
        <v>1140</v>
      </c>
      <c r="I491">
        <v>75.883120839126804</v>
      </c>
      <c r="J491">
        <v>130.951875243041</v>
      </c>
      <c r="K491">
        <v>278.437477319712</v>
      </c>
      <c r="L491">
        <v>6.373391E-3</v>
      </c>
      <c r="M491" t="s">
        <v>7</v>
      </c>
      <c r="N491" t="s">
        <v>7</v>
      </c>
    </row>
    <row r="492" spans="1:14" x14ac:dyDescent="0.3">
      <c r="A492">
        <v>359653</v>
      </c>
      <c r="B492" t="s">
        <v>0</v>
      </c>
      <c r="C492" t="s">
        <v>7</v>
      </c>
      <c r="D492" t="s">
        <v>7</v>
      </c>
      <c r="E492" t="s">
        <v>7</v>
      </c>
      <c r="F492" t="s">
        <v>7</v>
      </c>
      <c r="G492" t="s">
        <v>1141</v>
      </c>
      <c r="H492" t="s">
        <v>1142</v>
      </c>
      <c r="I492">
        <v>10.1824367737619</v>
      </c>
      <c r="J492">
        <v>5.40547302373853</v>
      </c>
      <c r="K492">
        <v>2.7330129569620198</v>
      </c>
      <c r="L492">
        <v>5.9150019999999999E-3</v>
      </c>
      <c r="M492" t="s">
        <v>7</v>
      </c>
      <c r="N492" t="s">
        <v>7</v>
      </c>
    </row>
    <row r="493" spans="1:14" x14ac:dyDescent="0.3">
      <c r="A493">
        <v>359841</v>
      </c>
      <c r="B493" t="s">
        <v>8</v>
      </c>
      <c r="C493" t="s">
        <v>7</v>
      </c>
      <c r="D493" t="s">
        <v>7</v>
      </c>
      <c r="E493" t="s">
        <v>7</v>
      </c>
      <c r="F493" t="s">
        <v>7</v>
      </c>
      <c r="G493" t="s">
        <v>1143</v>
      </c>
      <c r="H493" t="s">
        <v>1144</v>
      </c>
      <c r="I493">
        <v>17.208096237509999</v>
      </c>
      <c r="J493">
        <v>22.513130403204901</v>
      </c>
      <c r="K493">
        <v>105.023418676392</v>
      </c>
      <c r="L493" s="1">
        <v>2.6599999999999999E-5</v>
      </c>
      <c r="M493" t="s">
        <v>7</v>
      </c>
      <c r="N493" t="s">
        <v>7</v>
      </c>
    </row>
    <row r="494" spans="1:14" x14ac:dyDescent="0.3">
      <c r="A494">
        <v>359847</v>
      </c>
      <c r="B494" t="s">
        <v>8</v>
      </c>
      <c r="C494" t="s">
        <v>1145</v>
      </c>
      <c r="D494" t="s">
        <v>1146</v>
      </c>
      <c r="E494" t="s">
        <v>153</v>
      </c>
      <c r="F494" t="s">
        <v>18</v>
      </c>
      <c r="G494" t="s">
        <v>1147</v>
      </c>
      <c r="H494" t="s">
        <v>1148</v>
      </c>
      <c r="I494">
        <v>30.048968348836301</v>
      </c>
      <c r="J494">
        <v>42.848487096146698</v>
      </c>
      <c r="K494">
        <v>157.646789972774</v>
      </c>
      <c r="L494">
        <v>1.909308E-3</v>
      </c>
      <c r="M494" t="s">
        <v>7</v>
      </c>
      <c r="N494" t="s">
        <v>7</v>
      </c>
    </row>
    <row r="495" spans="1:14" x14ac:dyDescent="0.3">
      <c r="A495">
        <v>360091</v>
      </c>
      <c r="B495" t="s">
        <v>8</v>
      </c>
      <c r="C495" t="s">
        <v>1149</v>
      </c>
      <c r="D495" t="s">
        <v>1150</v>
      </c>
      <c r="E495" t="s">
        <v>17</v>
      </c>
      <c r="F495" t="s">
        <v>18</v>
      </c>
      <c r="G495" t="s">
        <v>1151</v>
      </c>
      <c r="H495" t="s">
        <v>1152</v>
      </c>
      <c r="I495">
        <v>95.853548388158302</v>
      </c>
      <c r="J495">
        <v>137.64878779886499</v>
      </c>
      <c r="K495">
        <v>422.97566773184701</v>
      </c>
      <c r="L495" s="1">
        <v>1.6099999999999998E-5</v>
      </c>
      <c r="M495" t="s">
        <v>7</v>
      </c>
      <c r="N495" t="s">
        <v>7</v>
      </c>
    </row>
    <row r="496" spans="1:14" x14ac:dyDescent="0.3">
      <c r="A496">
        <v>360093</v>
      </c>
      <c r="B496" t="s">
        <v>8</v>
      </c>
      <c r="C496" t="s">
        <v>7</v>
      </c>
      <c r="D496" t="s">
        <v>7</v>
      </c>
      <c r="E496" t="s">
        <v>7</v>
      </c>
      <c r="F496" t="s">
        <v>7</v>
      </c>
      <c r="G496" t="s">
        <v>7</v>
      </c>
      <c r="H496" t="s">
        <v>7</v>
      </c>
      <c r="I496">
        <v>8.4873471448265203</v>
      </c>
      <c r="J496">
        <v>13.01937675017</v>
      </c>
      <c r="K496">
        <v>25.785689213937001</v>
      </c>
      <c r="L496">
        <v>4.7800000000000002E-4</v>
      </c>
      <c r="M496" t="s">
        <v>7</v>
      </c>
      <c r="N496" t="s">
        <v>7</v>
      </c>
    </row>
    <row r="497" spans="1:14" x14ac:dyDescent="0.3">
      <c r="A497">
        <v>360155</v>
      </c>
      <c r="B497" t="s">
        <v>8</v>
      </c>
      <c r="C497" t="s">
        <v>7</v>
      </c>
      <c r="D497" t="s">
        <v>7</v>
      </c>
      <c r="E497" t="s">
        <v>7</v>
      </c>
      <c r="F497" t="s">
        <v>7</v>
      </c>
      <c r="G497" t="s">
        <v>1153</v>
      </c>
      <c r="H497" t="s">
        <v>1154</v>
      </c>
      <c r="I497">
        <v>17.5804882830362</v>
      </c>
      <c r="J497">
        <v>10.5911632917845</v>
      </c>
      <c r="K497">
        <v>81.021957460195694</v>
      </c>
      <c r="L497">
        <v>1.07E-4</v>
      </c>
      <c r="M497" t="s">
        <v>7</v>
      </c>
      <c r="N497" t="s">
        <v>7</v>
      </c>
    </row>
    <row r="498" spans="1:14" x14ac:dyDescent="0.3">
      <c r="A498">
        <v>360203</v>
      </c>
      <c r="B498" t="s">
        <v>8</v>
      </c>
      <c r="C498" t="s">
        <v>1155</v>
      </c>
      <c r="D498" t="s">
        <v>1156</v>
      </c>
      <c r="E498" t="s">
        <v>3</v>
      </c>
      <c r="F498" t="s">
        <v>4</v>
      </c>
      <c r="G498" t="s">
        <v>1157</v>
      </c>
      <c r="H498" t="s">
        <v>1158</v>
      </c>
      <c r="I498">
        <v>119.67751387897999</v>
      </c>
      <c r="J498">
        <v>236.342627642368</v>
      </c>
      <c r="K498">
        <v>532.93637522043605</v>
      </c>
      <c r="L498">
        <v>1.683071E-3</v>
      </c>
      <c r="M498" t="s">
        <v>7</v>
      </c>
      <c r="N498" t="s">
        <v>7</v>
      </c>
    </row>
    <row r="499" spans="1:14" x14ac:dyDescent="0.3">
      <c r="A499">
        <v>360343</v>
      </c>
      <c r="B499" t="s">
        <v>8</v>
      </c>
      <c r="C499" t="s">
        <v>1159</v>
      </c>
      <c r="D499" t="s">
        <v>1160</v>
      </c>
      <c r="E499" t="s">
        <v>17</v>
      </c>
      <c r="F499" t="s">
        <v>18</v>
      </c>
      <c r="G499" t="s">
        <v>1161</v>
      </c>
      <c r="H499" t="s">
        <v>1162</v>
      </c>
      <c r="I499">
        <v>107.884151689794</v>
      </c>
      <c r="J499">
        <v>133.35964155566199</v>
      </c>
      <c r="K499">
        <v>328.85777221677102</v>
      </c>
      <c r="L499">
        <v>1.2894790000000001E-3</v>
      </c>
      <c r="M499" t="s">
        <v>7</v>
      </c>
      <c r="N499" t="s">
        <v>7</v>
      </c>
    </row>
    <row r="500" spans="1:14" x14ac:dyDescent="0.3">
      <c r="A500">
        <v>360366</v>
      </c>
      <c r="B500" t="s">
        <v>0</v>
      </c>
      <c r="C500" t="s">
        <v>1163</v>
      </c>
      <c r="D500" t="s">
        <v>1164</v>
      </c>
      <c r="E500" t="s">
        <v>346</v>
      </c>
      <c r="F500" t="s">
        <v>18</v>
      </c>
      <c r="G500" t="s">
        <v>1165</v>
      </c>
      <c r="H500" t="s">
        <v>1166</v>
      </c>
      <c r="I500">
        <v>38.482097647024197</v>
      </c>
      <c r="J500">
        <v>23.9125644892172</v>
      </c>
      <c r="K500">
        <v>10.460441546000601</v>
      </c>
      <c r="L500">
        <v>1.65E-4</v>
      </c>
      <c r="M500" t="s">
        <v>7</v>
      </c>
      <c r="N500" t="s">
        <v>7</v>
      </c>
    </row>
    <row r="501" spans="1:14" x14ac:dyDescent="0.3">
      <c r="A501">
        <v>360367</v>
      </c>
      <c r="B501" t="s">
        <v>260</v>
      </c>
      <c r="C501" t="s">
        <v>7</v>
      </c>
      <c r="D501" t="s">
        <v>7</v>
      </c>
      <c r="E501" t="s">
        <v>7</v>
      </c>
      <c r="F501" t="s">
        <v>7</v>
      </c>
      <c r="G501" t="s">
        <v>7</v>
      </c>
      <c r="H501" t="s">
        <v>7</v>
      </c>
      <c r="I501">
        <v>25.067080230649101</v>
      </c>
      <c r="J501">
        <v>17.344068470663402</v>
      </c>
      <c r="K501">
        <v>59.114677687940997</v>
      </c>
      <c r="L501">
        <v>7.3200000000000001E-4</v>
      </c>
      <c r="M501" t="s">
        <v>7</v>
      </c>
      <c r="N501" t="s">
        <v>7</v>
      </c>
    </row>
    <row r="502" spans="1:14" x14ac:dyDescent="0.3">
      <c r="A502">
        <v>360490</v>
      </c>
      <c r="B502" t="s">
        <v>8</v>
      </c>
      <c r="C502" t="s">
        <v>7</v>
      </c>
      <c r="D502" t="s">
        <v>7</v>
      </c>
      <c r="E502" t="s">
        <v>7</v>
      </c>
      <c r="F502" t="s">
        <v>7</v>
      </c>
      <c r="G502" t="s">
        <v>1167</v>
      </c>
      <c r="H502" t="s">
        <v>1168</v>
      </c>
      <c r="I502">
        <v>123.136510361126</v>
      </c>
      <c r="J502">
        <v>136.845304744484</v>
      </c>
      <c r="K502">
        <v>395.09765152292601</v>
      </c>
      <c r="L502">
        <v>4.4871989999999999E-3</v>
      </c>
      <c r="M502" t="s">
        <v>7</v>
      </c>
      <c r="N502" t="s">
        <v>7</v>
      </c>
    </row>
    <row r="503" spans="1:14" x14ac:dyDescent="0.3">
      <c r="A503">
        <v>360491</v>
      </c>
      <c r="B503" t="s">
        <v>0</v>
      </c>
      <c r="C503" t="s">
        <v>1169</v>
      </c>
      <c r="D503" t="s">
        <v>1170</v>
      </c>
      <c r="E503" t="s">
        <v>98</v>
      </c>
      <c r="F503" t="s">
        <v>12</v>
      </c>
      <c r="G503" t="s">
        <v>1171</v>
      </c>
      <c r="H503" t="s">
        <v>1172</v>
      </c>
      <c r="I503">
        <v>20.479603928556401</v>
      </c>
      <c r="J503">
        <v>13.6590784624091</v>
      </c>
      <c r="K503">
        <v>6.0792001571517202</v>
      </c>
      <c r="L503">
        <v>2.3010097E-2</v>
      </c>
      <c r="M503" t="s">
        <v>7</v>
      </c>
      <c r="N503" t="s">
        <v>7</v>
      </c>
    </row>
    <row r="504" spans="1:14" x14ac:dyDescent="0.3">
      <c r="A504">
        <v>360674</v>
      </c>
      <c r="B504" t="s">
        <v>8</v>
      </c>
      <c r="C504" t="s">
        <v>7</v>
      </c>
      <c r="D504" t="s">
        <v>7</v>
      </c>
      <c r="E504" t="s">
        <v>7</v>
      </c>
      <c r="F504" t="s">
        <v>7</v>
      </c>
      <c r="G504" t="s">
        <v>7</v>
      </c>
      <c r="H504" t="s">
        <v>7</v>
      </c>
      <c r="I504">
        <v>3.5196086623124798</v>
      </c>
      <c r="J504">
        <v>3.3481750762848002</v>
      </c>
      <c r="K504">
        <v>11.153443859408901</v>
      </c>
      <c r="L504">
        <v>1.8900000000000001E-4</v>
      </c>
      <c r="M504" t="s">
        <v>7</v>
      </c>
      <c r="N504" t="s">
        <v>7</v>
      </c>
    </row>
    <row r="505" spans="1:14" x14ac:dyDescent="0.3">
      <c r="A505">
        <v>360712</v>
      </c>
      <c r="B505" t="s">
        <v>0</v>
      </c>
      <c r="C505" t="s">
        <v>7</v>
      </c>
      <c r="D505" t="s">
        <v>7</v>
      </c>
      <c r="E505" t="s">
        <v>7</v>
      </c>
      <c r="F505" t="s">
        <v>7</v>
      </c>
      <c r="G505" t="s">
        <v>1173</v>
      </c>
      <c r="H505" t="s">
        <v>1174</v>
      </c>
      <c r="I505">
        <v>28.187643600367199</v>
      </c>
      <c r="J505">
        <v>35.742100858884903</v>
      </c>
      <c r="K505">
        <v>10.2526536968866</v>
      </c>
      <c r="L505">
        <v>4.8000000000000001E-4</v>
      </c>
      <c r="M505" t="s">
        <v>7</v>
      </c>
      <c r="N505" t="s">
        <v>7</v>
      </c>
    </row>
    <row r="506" spans="1:14" x14ac:dyDescent="0.3">
      <c r="A506">
        <v>360920</v>
      </c>
      <c r="B506" t="s">
        <v>8</v>
      </c>
      <c r="C506" t="s">
        <v>7</v>
      </c>
      <c r="D506" t="s">
        <v>7</v>
      </c>
      <c r="E506" t="s">
        <v>7</v>
      </c>
      <c r="F506" t="s">
        <v>7</v>
      </c>
      <c r="G506" t="s">
        <v>1175</v>
      </c>
      <c r="H506" t="s">
        <v>1176</v>
      </c>
      <c r="I506">
        <v>1.3329292702636599</v>
      </c>
      <c r="J506">
        <v>5.5190459074673601</v>
      </c>
      <c r="K506">
        <v>14.9589184464437</v>
      </c>
      <c r="L506">
        <v>1.73E-4</v>
      </c>
      <c r="M506" t="s">
        <v>7</v>
      </c>
      <c r="N506" t="s">
        <v>7</v>
      </c>
    </row>
    <row r="507" spans="1:14" x14ac:dyDescent="0.3">
      <c r="A507">
        <v>360994</v>
      </c>
      <c r="B507" t="s">
        <v>8</v>
      </c>
      <c r="C507" t="s">
        <v>7</v>
      </c>
      <c r="D507" t="s">
        <v>7</v>
      </c>
      <c r="E507" t="s">
        <v>7</v>
      </c>
      <c r="F507" t="s">
        <v>7</v>
      </c>
      <c r="G507" t="s">
        <v>813</v>
      </c>
      <c r="H507" t="s">
        <v>814</v>
      </c>
      <c r="I507">
        <v>40.481758569473399</v>
      </c>
      <c r="J507">
        <v>114.42841012305399</v>
      </c>
      <c r="K507">
        <v>371.59939803508701</v>
      </c>
      <c r="L507">
        <v>4.2099999999999999E-4</v>
      </c>
      <c r="M507" t="s">
        <v>7</v>
      </c>
      <c r="N507" t="s">
        <v>7</v>
      </c>
    </row>
    <row r="508" spans="1:14" x14ac:dyDescent="0.3">
      <c r="A508">
        <v>361173</v>
      </c>
      <c r="B508" t="s">
        <v>0</v>
      </c>
      <c r="C508" t="s">
        <v>7</v>
      </c>
      <c r="D508" t="s">
        <v>7</v>
      </c>
      <c r="E508" t="s">
        <v>7</v>
      </c>
      <c r="F508" t="s">
        <v>7</v>
      </c>
      <c r="G508" t="s">
        <v>7</v>
      </c>
      <c r="H508" t="s">
        <v>7</v>
      </c>
      <c r="I508">
        <v>45.3030927568878</v>
      </c>
      <c r="J508">
        <v>16.836182563597099</v>
      </c>
      <c r="K508">
        <v>8.0035002189177895</v>
      </c>
      <c r="L508">
        <v>2.9904570000000002E-3</v>
      </c>
      <c r="M508" t="s">
        <v>7</v>
      </c>
      <c r="N508" t="s">
        <v>7</v>
      </c>
    </row>
    <row r="509" spans="1:14" x14ac:dyDescent="0.3">
      <c r="A509">
        <v>361215</v>
      </c>
      <c r="B509" t="s">
        <v>0</v>
      </c>
      <c r="C509" t="s">
        <v>1177</v>
      </c>
      <c r="D509" t="s">
        <v>1178</v>
      </c>
      <c r="E509" t="s">
        <v>498</v>
      </c>
      <c r="F509" t="s">
        <v>12</v>
      </c>
      <c r="G509" t="s">
        <v>1179</v>
      </c>
      <c r="H509" t="s">
        <v>1180</v>
      </c>
      <c r="I509">
        <v>69.238480927712502</v>
      </c>
      <c r="J509">
        <v>43.041756333854003</v>
      </c>
      <c r="K509">
        <v>19.328583372620301</v>
      </c>
      <c r="L509">
        <v>8.6799999999999996E-4</v>
      </c>
      <c r="M509" t="s">
        <v>7</v>
      </c>
      <c r="N509" t="s">
        <v>7</v>
      </c>
    </row>
    <row r="510" spans="1:14" x14ac:dyDescent="0.3">
      <c r="A510">
        <v>361327</v>
      </c>
      <c r="B510" t="s">
        <v>0</v>
      </c>
      <c r="C510" t="s">
        <v>7</v>
      </c>
      <c r="D510" t="s">
        <v>7</v>
      </c>
      <c r="E510" t="s">
        <v>7</v>
      </c>
      <c r="F510" t="s">
        <v>7</v>
      </c>
      <c r="G510" t="s">
        <v>621</v>
      </c>
      <c r="H510" t="s">
        <v>622</v>
      </c>
      <c r="I510">
        <v>26.561852527627799</v>
      </c>
      <c r="J510">
        <v>22.542209291581401</v>
      </c>
      <c r="K510">
        <v>7.8555679597022703</v>
      </c>
      <c r="L510" s="1">
        <v>8.0000000000000007E-5</v>
      </c>
      <c r="M510" t="s">
        <v>7</v>
      </c>
      <c r="N510" t="s">
        <v>7</v>
      </c>
    </row>
    <row r="511" spans="1:14" x14ac:dyDescent="0.3">
      <c r="A511">
        <v>361816</v>
      </c>
      <c r="B511" t="s">
        <v>8</v>
      </c>
      <c r="C511" t="s">
        <v>1181</v>
      </c>
      <c r="D511" t="s">
        <v>1182</v>
      </c>
      <c r="E511" t="s">
        <v>17</v>
      </c>
      <c r="F511" t="s">
        <v>18</v>
      </c>
      <c r="G511" t="s">
        <v>1183</v>
      </c>
      <c r="H511" t="s">
        <v>1184</v>
      </c>
      <c r="I511">
        <v>61.867927521764102</v>
      </c>
      <c r="J511">
        <v>117.771167683168</v>
      </c>
      <c r="K511">
        <v>325.11281430567698</v>
      </c>
      <c r="L511">
        <v>2.99E-4</v>
      </c>
      <c r="M511" t="s">
        <v>7</v>
      </c>
      <c r="N511" t="s">
        <v>7</v>
      </c>
    </row>
    <row r="512" spans="1:14" x14ac:dyDescent="0.3">
      <c r="A512">
        <v>361837</v>
      </c>
      <c r="B512" t="s">
        <v>8</v>
      </c>
      <c r="C512" t="s">
        <v>1185</v>
      </c>
      <c r="D512" t="s">
        <v>1186</v>
      </c>
      <c r="E512" t="s">
        <v>244</v>
      </c>
      <c r="F512" t="s">
        <v>18</v>
      </c>
      <c r="G512" t="s">
        <v>1187</v>
      </c>
      <c r="H512" t="s">
        <v>1188</v>
      </c>
      <c r="I512">
        <v>76.500067652228196</v>
      </c>
      <c r="J512">
        <v>125.055228057606</v>
      </c>
      <c r="K512">
        <v>353.60247778028003</v>
      </c>
      <c r="L512">
        <v>1.0430788E-2</v>
      </c>
      <c r="M512" t="s">
        <v>7</v>
      </c>
      <c r="N512" t="s">
        <v>7</v>
      </c>
    </row>
    <row r="513" spans="1:14" x14ac:dyDescent="0.3">
      <c r="A513">
        <v>361929</v>
      </c>
      <c r="B513" t="s">
        <v>8</v>
      </c>
      <c r="C513" t="s">
        <v>7</v>
      </c>
      <c r="D513" t="s">
        <v>7</v>
      </c>
      <c r="E513" t="s">
        <v>7</v>
      </c>
      <c r="F513" t="s">
        <v>7</v>
      </c>
      <c r="G513" t="s">
        <v>7</v>
      </c>
      <c r="H513" t="s">
        <v>7</v>
      </c>
      <c r="I513">
        <v>6.5512052757544996</v>
      </c>
      <c r="J513">
        <v>29.943793630525001</v>
      </c>
      <c r="K513">
        <v>158.549540726488</v>
      </c>
      <c r="L513" s="1">
        <v>3.8600000000000003E-5</v>
      </c>
      <c r="M513" t="s">
        <v>7</v>
      </c>
      <c r="N513" t="s">
        <v>7</v>
      </c>
    </row>
    <row r="514" spans="1:14" x14ac:dyDescent="0.3">
      <c r="A514">
        <v>361957</v>
      </c>
      <c r="B514" t="s">
        <v>8</v>
      </c>
      <c r="C514" t="s">
        <v>442</v>
      </c>
      <c r="D514" t="s">
        <v>443</v>
      </c>
      <c r="E514" t="s">
        <v>74</v>
      </c>
      <c r="F514" t="s">
        <v>12</v>
      </c>
      <c r="G514" t="s">
        <v>1189</v>
      </c>
      <c r="H514" t="s">
        <v>1190</v>
      </c>
      <c r="I514">
        <v>75.465768469384003</v>
      </c>
      <c r="J514">
        <v>99.775794442164596</v>
      </c>
      <c r="K514">
        <v>426.07381814091201</v>
      </c>
      <c r="L514">
        <v>7.8299999999999995E-4</v>
      </c>
      <c r="M514" t="s">
        <v>7</v>
      </c>
      <c r="N514" t="s">
        <v>7</v>
      </c>
    </row>
    <row r="515" spans="1:14" x14ac:dyDescent="0.3">
      <c r="A515">
        <v>362054</v>
      </c>
      <c r="B515" t="s">
        <v>0</v>
      </c>
      <c r="C515" t="s">
        <v>7</v>
      </c>
      <c r="D515" t="s">
        <v>7</v>
      </c>
      <c r="E515" t="s">
        <v>7</v>
      </c>
      <c r="F515" t="s">
        <v>7</v>
      </c>
      <c r="G515" t="s">
        <v>7</v>
      </c>
      <c r="H515" t="s">
        <v>7</v>
      </c>
      <c r="I515">
        <v>8.4037581849945902</v>
      </c>
      <c r="J515">
        <v>5.1116300186915797</v>
      </c>
      <c r="K515">
        <v>2.6190127319699799</v>
      </c>
      <c r="L515">
        <v>7.1193680000000001E-3</v>
      </c>
      <c r="M515" t="s">
        <v>7</v>
      </c>
      <c r="N515" t="s">
        <v>7</v>
      </c>
    </row>
    <row r="516" spans="1:14" x14ac:dyDescent="0.3">
      <c r="A516">
        <v>362183</v>
      </c>
      <c r="B516" t="s">
        <v>8</v>
      </c>
      <c r="C516" t="s">
        <v>1191</v>
      </c>
      <c r="D516" t="s">
        <v>1192</v>
      </c>
      <c r="E516" t="s">
        <v>541</v>
      </c>
      <c r="F516" t="s">
        <v>32</v>
      </c>
      <c r="G516" t="s">
        <v>1193</v>
      </c>
      <c r="H516" t="s">
        <v>1194</v>
      </c>
      <c r="I516">
        <v>6.5309186316394303</v>
      </c>
      <c r="J516">
        <v>10.6134264511645</v>
      </c>
      <c r="K516">
        <v>35.106615521619801</v>
      </c>
      <c r="L516" s="1">
        <v>5.4500000000000003E-5</v>
      </c>
      <c r="M516" t="s">
        <v>7</v>
      </c>
      <c r="N516" t="s">
        <v>7</v>
      </c>
    </row>
    <row r="517" spans="1:14" x14ac:dyDescent="0.3">
      <c r="A517">
        <v>362355</v>
      </c>
      <c r="B517" t="s">
        <v>8</v>
      </c>
      <c r="C517" t="s">
        <v>981</v>
      </c>
      <c r="D517" t="s">
        <v>982</v>
      </c>
      <c r="E517" t="s">
        <v>17</v>
      </c>
      <c r="F517" t="s">
        <v>18</v>
      </c>
      <c r="G517" t="s">
        <v>1195</v>
      </c>
      <c r="H517" t="s">
        <v>1196</v>
      </c>
      <c r="I517">
        <v>14.574342936951799</v>
      </c>
      <c r="J517">
        <v>42.1317005656514</v>
      </c>
      <c r="K517">
        <v>129.40396734244899</v>
      </c>
      <c r="L517">
        <v>3.1199999999999999E-4</v>
      </c>
      <c r="M517" t="s">
        <v>7</v>
      </c>
      <c r="N517" t="s">
        <v>7</v>
      </c>
    </row>
    <row r="518" spans="1:14" x14ac:dyDescent="0.3">
      <c r="A518">
        <v>362421</v>
      </c>
      <c r="B518" t="s">
        <v>8</v>
      </c>
      <c r="C518" t="s">
        <v>1197</v>
      </c>
      <c r="D518" t="s">
        <v>711</v>
      </c>
      <c r="E518" t="s">
        <v>3</v>
      </c>
      <c r="F518" t="s">
        <v>4</v>
      </c>
      <c r="G518" t="s">
        <v>46</v>
      </c>
      <c r="H518" t="s">
        <v>47</v>
      </c>
      <c r="I518">
        <v>21.2454614804481</v>
      </c>
      <c r="J518">
        <v>33.135487940168403</v>
      </c>
      <c r="K518">
        <v>71.001126607940606</v>
      </c>
      <c r="L518" s="1">
        <v>3.8099999999999998E-5</v>
      </c>
      <c r="M518" t="s">
        <v>7</v>
      </c>
      <c r="N518" t="s">
        <v>7</v>
      </c>
    </row>
    <row r="519" spans="1:14" x14ac:dyDescent="0.3">
      <c r="A519">
        <v>362437</v>
      </c>
      <c r="B519" t="s">
        <v>8</v>
      </c>
      <c r="C519" t="s">
        <v>7</v>
      </c>
      <c r="D519" t="s">
        <v>7</v>
      </c>
      <c r="E519" t="s">
        <v>7</v>
      </c>
      <c r="F519" t="s">
        <v>7</v>
      </c>
      <c r="G519" t="s">
        <v>1198</v>
      </c>
      <c r="H519" t="s">
        <v>1199</v>
      </c>
      <c r="I519">
        <v>518.32869842079106</v>
      </c>
      <c r="J519">
        <v>902.832958760167</v>
      </c>
      <c r="K519">
        <v>1447.3308498214401</v>
      </c>
      <c r="L519" s="1">
        <v>5.3499999999999999E-5</v>
      </c>
      <c r="M519" t="s">
        <v>7</v>
      </c>
      <c r="N519" t="s">
        <v>7</v>
      </c>
    </row>
    <row r="520" spans="1:14" x14ac:dyDescent="0.3">
      <c r="A520">
        <v>362439</v>
      </c>
      <c r="B520" t="s">
        <v>8</v>
      </c>
      <c r="C520" t="s">
        <v>7</v>
      </c>
      <c r="D520" t="s">
        <v>7</v>
      </c>
      <c r="E520" t="s">
        <v>7</v>
      </c>
      <c r="F520" t="s">
        <v>7</v>
      </c>
      <c r="G520" t="s">
        <v>7</v>
      </c>
      <c r="H520" t="s">
        <v>7</v>
      </c>
      <c r="I520">
        <v>55.001195998793598</v>
      </c>
      <c r="J520">
        <v>83.274396142278306</v>
      </c>
      <c r="K520">
        <v>285.08785511633101</v>
      </c>
      <c r="L520">
        <v>1.0354400000000001E-3</v>
      </c>
      <c r="M520" t="s">
        <v>7</v>
      </c>
      <c r="N520" t="s">
        <v>7</v>
      </c>
    </row>
    <row r="521" spans="1:14" x14ac:dyDescent="0.3">
      <c r="A521">
        <v>362458</v>
      </c>
      <c r="B521" t="s">
        <v>8</v>
      </c>
      <c r="C521" t="s">
        <v>1200</v>
      </c>
      <c r="D521" t="s">
        <v>1201</v>
      </c>
      <c r="E521" t="s">
        <v>74</v>
      </c>
      <c r="F521" t="s">
        <v>12</v>
      </c>
      <c r="G521" t="s">
        <v>1202</v>
      </c>
      <c r="H521" t="s">
        <v>1203</v>
      </c>
      <c r="I521">
        <v>25.707910251279301</v>
      </c>
      <c r="J521">
        <v>24.8900472154819</v>
      </c>
      <c r="K521">
        <v>105.706788742501</v>
      </c>
      <c r="L521">
        <v>3.1100000000000002E-4</v>
      </c>
      <c r="M521" t="s">
        <v>7</v>
      </c>
      <c r="N521" t="s">
        <v>7</v>
      </c>
    </row>
    <row r="522" spans="1:14" x14ac:dyDescent="0.3">
      <c r="A522">
        <v>362482</v>
      </c>
      <c r="B522" t="s">
        <v>8</v>
      </c>
      <c r="C522" t="s">
        <v>242</v>
      </c>
      <c r="D522" t="s">
        <v>243</v>
      </c>
      <c r="E522" t="s">
        <v>244</v>
      </c>
      <c r="F522" t="s">
        <v>18</v>
      </c>
      <c r="G522" t="s">
        <v>7</v>
      </c>
      <c r="H522" t="s">
        <v>7</v>
      </c>
      <c r="I522">
        <v>13.897777194927</v>
      </c>
      <c r="J522">
        <v>16.489646809406601</v>
      </c>
      <c r="K522">
        <v>192.83664633190401</v>
      </c>
      <c r="L522" s="1">
        <v>2.5400000000000001E-5</v>
      </c>
      <c r="M522" t="s">
        <v>7</v>
      </c>
      <c r="N522" t="s">
        <v>7</v>
      </c>
    </row>
    <row r="523" spans="1:14" x14ac:dyDescent="0.3">
      <c r="A523">
        <v>362493</v>
      </c>
      <c r="B523" t="s">
        <v>8</v>
      </c>
      <c r="C523" t="s">
        <v>714</v>
      </c>
      <c r="D523" t="s">
        <v>715</v>
      </c>
      <c r="E523" t="s">
        <v>716</v>
      </c>
      <c r="F523" t="s">
        <v>18</v>
      </c>
      <c r="G523" t="s">
        <v>7</v>
      </c>
      <c r="H523" t="s">
        <v>7</v>
      </c>
      <c r="I523">
        <v>19.939453914816099</v>
      </c>
      <c r="J523">
        <v>140.84744090379399</v>
      </c>
      <c r="K523">
        <v>821.416784787079</v>
      </c>
      <c r="L523">
        <v>2.7799999999999998E-4</v>
      </c>
      <c r="M523" t="s">
        <v>7</v>
      </c>
      <c r="N523" t="s">
        <v>7</v>
      </c>
    </row>
    <row r="524" spans="1:14" x14ac:dyDescent="0.3">
      <c r="A524">
        <v>363001</v>
      </c>
      <c r="B524" t="s">
        <v>8</v>
      </c>
      <c r="C524" t="s">
        <v>1204</v>
      </c>
      <c r="D524" t="s">
        <v>1205</v>
      </c>
      <c r="E524" t="s">
        <v>17</v>
      </c>
      <c r="F524" t="s">
        <v>18</v>
      </c>
      <c r="G524" t="s">
        <v>1206</v>
      </c>
      <c r="H524" t="s">
        <v>1207</v>
      </c>
      <c r="I524">
        <v>11.8299041108873</v>
      </c>
      <c r="J524">
        <v>17.212992040099198</v>
      </c>
      <c r="K524">
        <v>80.160202477123306</v>
      </c>
      <c r="L524" s="1">
        <v>3.9700000000000003E-5</v>
      </c>
      <c r="M524" t="s">
        <v>7</v>
      </c>
      <c r="N524" t="s">
        <v>7</v>
      </c>
    </row>
    <row r="525" spans="1:14" x14ac:dyDescent="0.3">
      <c r="A525">
        <v>363038</v>
      </c>
      <c r="B525" t="s">
        <v>8</v>
      </c>
      <c r="C525" t="s">
        <v>404</v>
      </c>
      <c r="D525" t="s">
        <v>405</v>
      </c>
      <c r="E525" t="s">
        <v>255</v>
      </c>
      <c r="F525" t="s">
        <v>32</v>
      </c>
      <c r="G525" t="s">
        <v>515</v>
      </c>
      <c r="H525" t="s">
        <v>516</v>
      </c>
      <c r="I525">
        <v>3.1496744311199101</v>
      </c>
      <c r="J525">
        <v>3.76228315012894</v>
      </c>
      <c r="K525">
        <v>37.626254037931098</v>
      </c>
      <c r="L525" s="1">
        <v>4.88E-5</v>
      </c>
      <c r="M525" t="s">
        <v>7</v>
      </c>
      <c r="N525" t="s">
        <v>7</v>
      </c>
    </row>
    <row r="526" spans="1:14" x14ac:dyDescent="0.3">
      <c r="A526">
        <v>363057</v>
      </c>
      <c r="B526" t="s">
        <v>8</v>
      </c>
      <c r="C526" t="s">
        <v>7</v>
      </c>
      <c r="D526" t="s">
        <v>7</v>
      </c>
      <c r="E526" t="s">
        <v>7</v>
      </c>
      <c r="F526" t="s">
        <v>7</v>
      </c>
      <c r="G526" t="s">
        <v>1208</v>
      </c>
      <c r="H526" t="s">
        <v>1209</v>
      </c>
      <c r="I526">
        <v>12.467273488760799</v>
      </c>
      <c r="J526">
        <v>17.933976434913401</v>
      </c>
      <c r="K526">
        <v>37.391171270019797</v>
      </c>
      <c r="L526">
        <v>3.1199999999999999E-4</v>
      </c>
      <c r="M526" t="s">
        <v>7</v>
      </c>
      <c r="N526" t="s">
        <v>7</v>
      </c>
    </row>
    <row r="527" spans="1:14" x14ac:dyDescent="0.3">
      <c r="A527">
        <v>363166</v>
      </c>
      <c r="B527" t="s">
        <v>8</v>
      </c>
      <c r="C527" t="s">
        <v>698</v>
      </c>
      <c r="D527" t="s">
        <v>699</v>
      </c>
      <c r="E527" t="s">
        <v>93</v>
      </c>
      <c r="F527" t="s">
        <v>4</v>
      </c>
      <c r="G527" t="s">
        <v>1210</v>
      </c>
      <c r="H527" t="s">
        <v>1211</v>
      </c>
      <c r="I527">
        <v>63.333291186196497</v>
      </c>
      <c r="J527">
        <v>86.545851117139705</v>
      </c>
      <c r="K527">
        <v>232.95540058757999</v>
      </c>
      <c r="L527">
        <v>3.6403759999999999E-3</v>
      </c>
      <c r="M527" t="s">
        <v>7</v>
      </c>
      <c r="N527" t="s">
        <v>7</v>
      </c>
    </row>
    <row r="528" spans="1:14" x14ac:dyDescent="0.3">
      <c r="A528">
        <v>363254</v>
      </c>
      <c r="B528" t="s">
        <v>8</v>
      </c>
      <c r="C528" t="s">
        <v>1212</v>
      </c>
      <c r="D528" t="s">
        <v>1213</v>
      </c>
      <c r="E528" t="s">
        <v>395</v>
      </c>
      <c r="F528" t="s">
        <v>32</v>
      </c>
      <c r="G528" t="s">
        <v>1214</v>
      </c>
      <c r="H528" t="s">
        <v>1215</v>
      </c>
      <c r="I528">
        <v>130.78422674326799</v>
      </c>
      <c r="J528">
        <v>373.42936599311997</v>
      </c>
      <c r="K528">
        <v>498.337883520064</v>
      </c>
      <c r="L528">
        <v>1.95E-4</v>
      </c>
      <c r="M528" t="s">
        <v>7</v>
      </c>
      <c r="N528" t="s">
        <v>7</v>
      </c>
    </row>
    <row r="529" spans="1:14" x14ac:dyDescent="0.3">
      <c r="A529">
        <v>363426</v>
      </c>
      <c r="B529" t="s">
        <v>0</v>
      </c>
      <c r="C529" t="s">
        <v>7</v>
      </c>
      <c r="D529" t="s">
        <v>7</v>
      </c>
      <c r="E529" t="s">
        <v>7</v>
      </c>
      <c r="F529" t="s">
        <v>7</v>
      </c>
      <c r="G529" t="s">
        <v>1015</v>
      </c>
      <c r="H529" t="s">
        <v>1016</v>
      </c>
      <c r="I529">
        <v>25.567702045441902</v>
      </c>
      <c r="J529">
        <v>18.772191516911601</v>
      </c>
      <c r="K529">
        <v>7.4945336731714702</v>
      </c>
      <c r="L529">
        <v>1.0532899999999999E-3</v>
      </c>
      <c r="M529" t="s">
        <v>7</v>
      </c>
      <c r="N529" t="s">
        <v>7</v>
      </c>
    </row>
    <row r="530" spans="1:14" x14ac:dyDescent="0.3">
      <c r="A530">
        <v>363583</v>
      </c>
      <c r="B530" t="s">
        <v>8</v>
      </c>
      <c r="C530" t="s">
        <v>7</v>
      </c>
      <c r="D530" t="s">
        <v>7</v>
      </c>
      <c r="E530" t="s">
        <v>7</v>
      </c>
      <c r="F530" t="s">
        <v>7</v>
      </c>
      <c r="G530" t="s">
        <v>1216</v>
      </c>
      <c r="H530" t="s">
        <v>1217</v>
      </c>
      <c r="I530">
        <v>2.6637682013030699</v>
      </c>
      <c r="J530">
        <v>10.492429795615999</v>
      </c>
      <c r="K530">
        <v>81.420892905576693</v>
      </c>
      <c r="L530">
        <v>2.7714440000000001E-3</v>
      </c>
      <c r="M530" t="s">
        <v>7</v>
      </c>
      <c r="N530" t="s">
        <v>7</v>
      </c>
    </row>
    <row r="531" spans="1:14" x14ac:dyDescent="0.3">
      <c r="A531">
        <v>363733</v>
      </c>
      <c r="B531" t="s">
        <v>8</v>
      </c>
      <c r="C531" t="s">
        <v>7</v>
      </c>
      <c r="D531" t="s">
        <v>7</v>
      </c>
      <c r="E531" t="s">
        <v>7</v>
      </c>
      <c r="F531" t="s">
        <v>7</v>
      </c>
      <c r="G531" t="s">
        <v>1218</v>
      </c>
      <c r="H531" t="s">
        <v>1219</v>
      </c>
      <c r="I531">
        <v>13.2684374164876</v>
      </c>
      <c r="J531">
        <v>14.3770621091917</v>
      </c>
      <c r="K531">
        <v>71.219693025380394</v>
      </c>
      <c r="L531">
        <v>1.3882864999999999E-2</v>
      </c>
      <c r="M531" t="s">
        <v>7</v>
      </c>
      <c r="N531" t="s">
        <v>7</v>
      </c>
    </row>
    <row r="532" spans="1:14" x14ac:dyDescent="0.3">
      <c r="A532">
        <v>363738</v>
      </c>
      <c r="B532" t="s">
        <v>8</v>
      </c>
      <c r="C532" t="s">
        <v>1220</v>
      </c>
      <c r="D532" t="s">
        <v>1221</v>
      </c>
      <c r="E532" t="s">
        <v>54</v>
      </c>
      <c r="F532" t="s">
        <v>32</v>
      </c>
      <c r="G532" t="s">
        <v>1222</v>
      </c>
      <c r="H532" t="s">
        <v>1223</v>
      </c>
      <c r="I532">
        <v>4.4360992314053096</v>
      </c>
      <c r="J532">
        <v>7.6659405314437397</v>
      </c>
      <c r="K532">
        <v>17.326777586863699</v>
      </c>
      <c r="L532">
        <v>2.12E-4</v>
      </c>
      <c r="M532" t="s">
        <v>7</v>
      </c>
      <c r="N532" t="s">
        <v>7</v>
      </c>
    </row>
    <row r="533" spans="1:14" x14ac:dyDescent="0.3">
      <c r="A533">
        <v>363857</v>
      </c>
      <c r="B533" t="s">
        <v>0</v>
      </c>
      <c r="C533" t="s">
        <v>1224</v>
      </c>
      <c r="D533" t="s">
        <v>1225</v>
      </c>
      <c r="E533" t="s">
        <v>74</v>
      </c>
      <c r="F533" t="s">
        <v>12</v>
      </c>
      <c r="G533" t="s">
        <v>1226</v>
      </c>
      <c r="H533" t="s">
        <v>1227</v>
      </c>
      <c r="I533">
        <v>23.727806833985799</v>
      </c>
      <c r="J533">
        <v>27.134466126346101</v>
      </c>
      <c r="K533">
        <v>8.7715800447029899</v>
      </c>
      <c r="L533">
        <v>3.4566290000000001E-3</v>
      </c>
      <c r="M533" t="s">
        <v>7</v>
      </c>
      <c r="N533" t="s">
        <v>7</v>
      </c>
    </row>
    <row r="534" spans="1:14" x14ac:dyDescent="0.3">
      <c r="A534">
        <v>364033</v>
      </c>
      <c r="B534" t="s">
        <v>0</v>
      </c>
      <c r="C534" t="s">
        <v>1228</v>
      </c>
      <c r="D534" t="s">
        <v>1229</v>
      </c>
      <c r="E534" t="s">
        <v>368</v>
      </c>
      <c r="F534" t="s">
        <v>18</v>
      </c>
      <c r="G534" t="s">
        <v>7</v>
      </c>
      <c r="H534" t="s">
        <v>7</v>
      </c>
      <c r="I534">
        <v>7.4994901853328102</v>
      </c>
      <c r="J534">
        <v>3.0564092699445902</v>
      </c>
      <c r="K534">
        <v>1.4791196644059399</v>
      </c>
      <c r="L534" s="1">
        <v>7.1799999999999997E-5</v>
      </c>
      <c r="M534" t="s">
        <v>7</v>
      </c>
      <c r="N534" t="s">
        <v>7</v>
      </c>
    </row>
    <row r="535" spans="1:14" x14ac:dyDescent="0.3">
      <c r="A535">
        <v>364173</v>
      </c>
      <c r="B535" t="s">
        <v>8</v>
      </c>
      <c r="C535" t="s">
        <v>1230</v>
      </c>
      <c r="D535" t="s">
        <v>1231</v>
      </c>
      <c r="E535" t="s">
        <v>17</v>
      </c>
      <c r="F535" t="s">
        <v>18</v>
      </c>
      <c r="G535" t="s">
        <v>1232</v>
      </c>
      <c r="H535" t="s">
        <v>1233</v>
      </c>
      <c r="I535">
        <v>69.614463361200194</v>
      </c>
      <c r="J535">
        <v>105.631464231555</v>
      </c>
      <c r="K535">
        <v>208.884124728822</v>
      </c>
      <c r="L535">
        <v>1.76E-4</v>
      </c>
      <c r="M535" t="s">
        <v>7</v>
      </c>
      <c r="N535" t="s">
        <v>7</v>
      </c>
    </row>
    <row r="536" spans="1:14" x14ac:dyDescent="0.3">
      <c r="A536">
        <v>364348</v>
      </c>
      <c r="B536" t="s">
        <v>8</v>
      </c>
      <c r="C536" t="s">
        <v>7</v>
      </c>
      <c r="D536" t="s">
        <v>7</v>
      </c>
      <c r="E536" t="s">
        <v>7</v>
      </c>
      <c r="F536" t="s">
        <v>7</v>
      </c>
      <c r="G536" t="s">
        <v>1234</v>
      </c>
      <c r="H536" t="s">
        <v>1235</v>
      </c>
      <c r="I536">
        <v>1.89775340320736</v>
      </c>
      <c r="J536">
        <v>8.3540300553130802</v>
      </c>
      <c r="K536">
        <v>56.238291093892897</v>
      </c>
      <c r="L536">
        <v>2.0703012999999999E-2</v>
      </c>
      <c r="M536" t="s">
        <v>7</v>
      </c>
      <c r="N536" t="s">
        <v>7</v>
      </c>
    </row>
    <row r="537" spans="1:14" x14ac:dyDescent="0.3">
      <c r="A537">
        <v>364517</v>
      </c>
      <c r="B537" t="s">
        <v>0</v>
      </c>
      <c r="C537" t="s">
        <v>455</v>
      </c>
      <c r="D537" t="s">
        <v>456</v>
      </c>
      <c r="E537" t="s">
        <v>255</v>
      </c>
      <c r="F537" t="s">
        <v>32</v>
      </c>
      <c r="G537" t="s">
        <v>729</v>
      </c>
      <c r="H537" t="s">
        <v>730</v>
      </c>
      <c r="I537">
        <v>13.7858415971897</v>
      </c>
      <c r="J537">
        <v>4.9586815768344401</v>
      </c>
      <c r="K537">
        <v>2.73929447329225</v>
      </c>
      <c r="L537">
        <v>1.423854E-3</v>
      </c>
      <c r="M537" t="s">
        <v>7</v>
      </c>
      <c r="N537" t="s">
        <v>7</v>
      </c>
    </row>
    <row r="538" spans="1:14" x14ac:dyDescent="0.3">
      <c r="A538">
        <v>364563</v>
      </c>
      <c r="B538" t="s">
        <v>8</v>
      </c>
      <c r="C538" t="s">
        <v>271</v>
      </c>
      <c r="D538" t="s">
        <v>272</v>
      </c>
      <c r="E538" t="s">
        <v>17</v>
      </c>
      <c r="F538" t="s">
        <v>18</v>
      </c>
      <c r="G538" t="s">
        <v>7</v>
      </c>
      <c r="H538" t="s">
        <v>7</v>
      </c>
      <c r="I538">
        <v>32.228209706720897</v>
      </c>
      <c r="J538">
        <v>78.004593741053</v>
      </c>
      <c r="K538">
        <v>161.244835875083</v>
      </c>
      <c r="L538">
        <v>8.8099999999999995E-4</v>
      </c>
      <c r="M538" t="s">
        <v>7</v>
      </c>
      <c r="N538" t="s">
        <v>7</v>
      </c>
    </row>
    <row r="539" spans="1:14" x14ac:dyDescent="0.3">
      <c r="A539">
        <v>364842</v>
      </c>
      <c r="B539" t="s">
        <v>0</v>
      </c>
      <c r="C539" t="s">
        <v>7</v>
      </c>
      <c r="D539" t="s">
        <v>7</v>
      </c>
      <c r="E539" t="s">
        <v>7</v>
      </c>
      <c r="F539" t="s">
        <v>7</v>
      </c>
      <c r="G539" t="s">
        <v>1236</v>
      </c>
      <c r="H539" t="s">
        <v>1237</v>
      </c>
      <c r="I539">
        <v>10.360852020806499</v>
      </c>
      <c r="J539">
        <v>10.7559188926744</v>
      </c>
      <c r="K539">
        <v>3.5293518365412302</v>
      </c>
      <c r="L539">
        <v>3.3248290000000001E-3</v>
      </c>
      <c r="M539" t="s">
        <v>7</v>
      </c>
      <c r="N539" t="s">
        <v>7</v>
      </c>
    </row>
    <row r="540" spans="1:14" x14ac:dyDescent="0.3">
      <c r="A540">
        <v>364858</v>
      </c>
      <c r="B540" t="s">
        <v>8</v>
      </c>
      <c r="C540" t="s">
        <v>607</v>
      </c>
      <c r="D540" t="s">
        <v>608</v>
      </c>
      <c r="E540" t="s">
        <v>3</v>
      </c>
      <c r="F540" t="s">
        <v>4</v>
      </c>
      <c r="G540" t="s">
        <v>930</v>
      </c>
      <c r="H540" t="s">
        <v>931</v>
      </c>
      <c r="I540">
        <v>3.8128214556639701</v>
      </c>
      <c r="J540">
        <v>8.0535244511409392</v>
      </c>
      <c r="K540">
        <v>38.289030760982499</v>
      </c>
      <c r="L540" s="1">
        <v>2.6999999999999999E-5</v>
      </c>
      <c r="M540" t="s">
        <v>7</v>
      </c>
      <c r="N540" t="s">
        <v>7</v>
      </c>
    </row>
    <row r="541" spans="1:14" x14ac:dyDescent="0.3">
      <c r="A541">
        <v>364886</v>
      </c>
      <c r="B541" t="s">
        <v>8</v>
      </c>
      <c r="C541" t="s">
        <v>873</v>
      </c>
      <c r="D541" t="s">
        <v>874</v>
      </c>
      <c r="E541" t="s">
        <v>3</v>
      </c>
      <c r="F541" t="s">
        <v>4</v>
      </c>
      <c r="G541" t="s">
        <v>1238</v>
      </c>
      <c r="H541" t="s">
        <v>1239</v>
      </c>
      <c r="I541">
        <v>85.353566233673604</v>
      </c>
      <c r="J541">
        <v>275.42458292867298</v>
      </c>
      <c r="K541">
        <v>369.37657559865602</v>
      </c>
      <c r="L541">
        <v>3.17425E-3</v>
      </c>
      <c r="M541" t="s">
        <v>7</v>
      </c>
      <c r="N541" t="s">
        <v>7</v>
      </c>
    </row>
    <row r="542" spans="1:14" x14ac:dyDescent="0.3">
      <c r="A542">
        <v>365024</v>
      </c>
      <c r="B542" t="s">
        <v>8</v>
      </c>
      <c r="C542" t="s">
        <v>1240</v>
      </c>
      <c r="D542" t="s">
        <v>1241</v>
      </c>
      <c r="E542" t="s">
        <v>647</v>
      </c>
      <c r="F542" t="s">
        <v>18</v>
      </c>
      <c r="G542" t="s">
        <v>1242</v>
      </c>
      <c r="H542" t="s">
        <v>1243</v>
      </c>
      <c r="I542">
        <v>157.30633097935601</v>
      </c>
      <c r="J542">
        <v>282.399550490195</v>
      </c>
      <c r="K542">
        <v>563.82773186281202</v>
      </c>
      <c r="L542">
        <v>2.14E-4</v>
      </c>
      <c r="M542" t="s">
        <v>7</v>
      </c>
      <c r="N542" t="s">
        <v>7</v>
      </c>
    </row>
    <row r="543" spans="1:14" x14ac:dyDescent="0.3">
      <c r="A543">
        <v>365182</v>
      </c>
      <c r="B543" t="s">
        <v>8</v>
      </c>
      <c r="C543" t="s">
        <v>1181</v>
      </c>
      <c r="D543" t="s">
        <v>1182</v>
      </c>
      <c r="E543" t="s">
        <v>17</v>
      </c>
      <c r="F543" t="s">
        <v>18</v>
      </c>
      <c r="G543" t="s">
        <v>1244</v>
      </c>
      <c r="H543" t="s">
        <v>1245</v>
      </c>
      <c r="I543">
        <v>116.588190974402</v>
      </c>
      <c r="J543">
        <v>651.98620015521499</v>
      </c>
      <c r="K543">
        <v>1076.6152137342201</v>
      </c>
      <c r="L543">
        <v>4.0299999999999998E-4</v>
      </c>
      <c r="M543" t="s">
        <v>7</v>
      </c>
      <c r="N543" t="s">
        <v>7</v>
      </c>
    </row>
    <row r="544" spans="1:14" x14ac:dyDescent="0.3">
      <c r="A544">
        <v>365378</v>
      </c>
      <c r="B544" t="s">
        <v>8</v>
      </c>
      <c r="C544" t="s">
        <v>1246</v>
      </c>
      <c r="D544" t="s">
        <v>1247</v>
      </c>
      <c r="E544" t="s">
        <v>448</v>
      </c>
      <c r="F544" t="s">
        <v>32</v>
      </c>
      <c r="G544" t="s">
        <v>1248</v>
      </c>
      <c r="H544" t="s">
        <v>1249</v>
      </c>
      <c r="I544">
        <v>289.04897459595099</v>
      </c>
      <c r="J544">
        <v>774.97263883179698</v>
      </c>
      <c r="K544">
        <v>1720.98116783206</v>
      </c>
      <c r="L544">
        <v>3.1100000000000002E-4</v>
      </c>
      <c r="M544" t="s">
        <v>7</v>
      </c>
      <c r="N544" t="s">
        <v>7</v>
      </c>
    </row>
    <row r="545" spans="1:14" x14ac:dyDescent="0.3">
      <c r="A545">
        <v>365521</v>
      </c>
      <c r="B545" t="s">
        <v>8</v>
      </c>
      <c r="C545" t="s">
        <v>7</v>
      </c>
      <c r="D545" t="s">
        <v>7</v>
      </c>
      <c r="E545" t="s">
        <v>7</v>
      </c>
      <c r="F545" t="s">
        <v>7</v>
      </c>
      <c r="G545" t="s">
        <v>1250</v>
      </c>
      <c r="H545" t="s">
        <v>1251</v>
      </c>
      <c r="I545">
        <v>4.2108912865695398</v>
      </c>
      <c r="J545">
        <v>5.1869646336640596</v>
      </c>
      <c r="K545">
        <v>35.4907610723345</v>
      </c>
      <c r="L545" s="1">
        <v>8.1699999999999994E-5</v>
      </c>
      <c r="M545" t="s">
        <v>7</v>
      </c>
      <c r="N545" t="s">
        <v>7</v>
      </c>
    </row>
    <row r="546" spans="1:14" x14ac:dyDescent="0.3">
      <c r="A546">
        <v>365536</v>
      </c>
      <c r="B546" t="s">
        <v>8</v>
      </c>
      <c r="C546" t="s">
        <v>1252</v>
      </c>
      <c r="D546" t="s">
        <v>1253</v>
      </c>
      <c r="E546" t="s">
        <v>179</v>
      </c>
      <c r="F546" t="s">
        <v>12</v>
      </c>
      <c r="G546" t="s">
        <v>1254</v>
      </c>
      <c r="H546" t="s">
        <v>1255</v>
      </c>
      <c r="I546">
        <v>62.332169093232601</v>
      </c>
      <c r="J546">
        <v>63.179605613588301</v>
      </c>
      <c r="K546">
        <v>162.12155147117201</v>
      </c>
      <c r="L546">
        <v>1.104746E-3</v>
      </c>
      <c r="M546" t="s">
        <v>7</v>
      </c>
      <c r="N546" t="s">
        <v>7</v>
      </c>
    </row>
    <row r="547" spans="1:14" x14ac:dyDescent="0.3">
      <c r="A547">
        <v>365596</v>
      </c>
      <c r="B547" t="s">
        <v>0</v>
      </c>
      <c r="C547" t="s">
        <v>342</v>
      </c>
      <c r="D547" t="s">
        <v>343</v>
      </c>
      <c r="E547" t="s">
        <v>3</v>
      </c>
      <c r="F547" t="s">
        <v>4</v>
      </c>
      <c r="G547" t="s">
        <v>1256</v>
      </c>
      <c r="H547" t="s">
        <v>1257</v>
      </c>
      <c r="I547">
        <v>15.381246729616301</v>
      </c>
      <c r="J547">
        <v>17.203312680541899</v>
      </c>
      <c r="K547">
        <v>4.9426897491429296</v>
      </c>
      <c r="L547">
        <v>9.7999999999999997E-4</v>
      </c>
      <c r="M547" t="s">
        <v>7</v>
      </c>
      <c r="N547" t="s">
        <v>7</v>
      </c>
    </row>
    <row r="548" spans="1:14" x14ac:dyDescent="0.3">
      <c r="A548">
        <v>365708</v>
      </c>
      <c r="B548" t="s">
        <v>0</v>
      </c>
      <c r="C548" t="s">
        <v>7</v>
      </c>
      <c r="D548" t="s">
        <v>7</v>
      </c>
      <c r="E548" t="s">
        <v>7</v>
      </c>
      <c r="F548" t="s">
        <v>7</v>
      </c>
      <c r="G548" t="s">
        <v>7</v>
      </c>
      <c r="H548" t="s">
        <v>7</v>
      </c>
      <c r="I548">
        <v>27.831926741417</v>
      </c>
      <c r="J548">
        <v>27.582894412503901</v>
      </c>
      <c r="K548">
        <v>7.2219089071102998</v>
      </c>
      <c r="L548">
        <v>2.7184660000000001E-3</v>
      </c>
      <c r="M548" t="s">
        <v>7</v>
      </c>
      <c r="N548" t="s">
        <v>7</v>
      </c>
    </row>
    <row r="549" spans="1:14" x14ac:dyDescent="0.3">
      <c r="A549">
        <v>365729</v>
      </c>
      <c r="B549" t="s">
        <v>0</v>
      </c>
      <c r="C549" t="s">
        <v>7</v>
      </c>
      <c r="D549" t="s">
        <v>7</v>
      </c>
      <c r="E549" t="s">
        <v>7</v>
      </c>
      <c r="F549" t="s">
        <v>7</v>
      </c>
      <c r="G549" t="s">
        <v>765</v>
      </c>
      <c r="H549" t="s">
        <v>766</v>
      </c>
      <c r="I549">
        <v>40.319973444106203</v>
      </c>
      <c r="J549">
        <v>23.727993061950599</v>
      </c>
      <c r="K549">
        <v>12.961610167885301</v>
      </c>
      <c r="L549">
        <v>8.6899999999999998E-4</v>
      </c>
      <c r="M549" t="s">
        <v>7</v>
      </c>
      <c r="N549" t="s">
        <v>7</v>
      </c>
    </row>
    <row r="550" spans="1:14" x14ac:dyDescent="0.3">
      <c r="A550">
        <v>365763</v>
      </c>
      <c r="B550" t="s">
        <v>8</v>
      </c>
      <c r="C550" t="s">
        <v>7</v>
      </c>
      <c r="D550" t="s">
        <v>7</v>
      </c>
      <c r="E550" t="s">
        <v>7</v>
      </c>
      <c r="F550" t="s">
        <v>7</v>
      </c>
      <c r="G550" t="s">
        <v>7</v>
      </c>
      <c r="H550" t="s">
        <v>7</v>
      </c>
      <c r="I550">
        <v>46.1131900889335</v>
      </c>
      <c r="J550">
        <v>99.033726384111603</v>
      </c>
      <c r="K550">
        <v>338.720541835402</v>
      </c>
      <c r="L550">
        <v>1.2799999999999999E-4</v>
      </c>
      <c r="M550" t="s">
        <v>7</v>
      </c>
      <c r="N550" t="s">
        <v>7</v>
      </c>
    </row>
    <row r="551" spans="1:14" x14ac:dyDescent="0.3">
      <c r="A551">
        <v>365978</v>
      </c>
      <c r="B551" t="s">
        <v>8</v>
      </c>
      <c r="C551" t="s">
        <v>7</v>
      </c>
      <c r="D551" t="s">
        <v>7</v>
      </c>
      <c r="E551" t="s">
        <v>7</v>
      </c>
      <c r="F551" t="s">
        <v>7</v>
      </c>
      <c r="G551" t="s">
        <v>7</v>
      </c>
      <c r="H551" t="s">
        <v>7</v>
      </c>
      <c r="I551">
        <v>7.6837108440152999</v>
      </c>
      <c r="J551">
        <v>15.4857698713778</v>
      </c>
      <c r="K551">
        <v>35.031105816419903</v>
      </c>
      <c r="L551">
        <v>1.5350101999999999E-2</v>
      </c>
      <c r="M551" t="s">
        <v>7</v>
      </c>
      <c r="N551" t="s">
        <v>7</v>
      </c>
    </row>
    <row r="552" spans="1:14" x14ac:dyDescent="0.3">
      <c r="A552">
        <v>365989</v>
      </c>
      <c r="B552" t="s">
        <v>8</v>
      </c>
      <c r="C552" t="s">
        <v>7</v>
      </c>
      <c r="D552" t="s">
        <v>7</v>
      </c>
      <c r="E552" t="s">
        <v>7</v>
      </c>
      <c r="F552" t="s">
        <v>7</v>
      </c>
      <c r="G552" t="s">
        <v>811</v>
      </c>
      <c r="H552" t="s">
        <v>812</v>
      </c>
      <c r="I552">
        <v>54.644864896910498</v>
      </c>
      <c r="J552">
        <v>143.12701881825399</v>
      </c>
      <c r="K552">
        <v>213.56081056531201</v>
      </c>
      <c r="L552">
        <v>3.3539708000000001E-2</v>
      </c>
      <c r="M552" t="s">
        <v>7</v>
      </c>
      <c r="N552" t="s">
        <v>7</v>
      </c>
    </row>
    <row r="553" spans="1:14" x14ac:dyDescent="0.3">
      <c r="A553">
        <v>366109</v>
      </c>
      <c r="B553" t="s">
        <v>8</v>
      </c>
      <c r="C553" t="s">
        <v>1258</v>
      </c>
      <c r="D553" t="s">
        <v>1259</v>
      </c>
      <c r="E553" t="s">
        <v>31</v>
      </c>
      <c r="F553" t="s">
        <v>32</v>
      </c>
      <c r="G553" t="s">
        <v>1260</v>
      </c>
      <c r="H553" t="s">
        <v>1261</v>
      </c>
      <c r="I553">
        <v>19.1173139740891</v>
      </c>
      <c r="J553">
        <v>42.027692219583102</v>
      </c>
      <c r="K553">
        <v>159.630355757084</v>
      </c>
      <c r="L553">
        <v>1.515888E-3</v>
      </c>
      <c r="M553" t="s">
        <v>7</v>
      </c>
      <c r="N553" t="s">
        <v>7</v>
      </c>
    </row>
    <row r="554" spans="1:14" x14ac:dyDescent="0.3">
      <c r="A554">
        <v>366562</v>
      </c>
      <c r="B554" t="s">
        <v>0</v>
      </c>
      <c r="C554" t="s">
        <v>7</v>
      </c>
      <c r="D554" t="s">
        <v>7</v>
      </c>
      <c r="E554" t="s">
        <v>7</v>
      </c>
      <c r="F554" t="s">
        <v>7</v>
      </c>
      <c r="G554" t="s">
        <v>7</v>
      </c>
      <c r="H554" t="s">
        <v>7</v>
      </c>
      <c r="I554">
        <v>7.60604947300705</v>
      </c>
      <c r="J554">
        <v>6.6722541426889999</v>
      </c>
      <c r="K554">
        <v>2.3144740668254302</v>
      </c>
      <c r="L554">
        <v>1.74E-4</v>
      </c>
      <c r="M554" t="s">
        <v>7</v>
      </c>
      <c r="N554" t="s">
        <v>7</v>
      </c>
    </row>
    <row r="555" spans="1:14" x14ac:dyDescent="0.3">
      <c r="A555">
        <v>366673</v>
      </c>
      <c r="B555" t="s">
        <v>8</v>
      </c>
      <c r="C555" t="s">
        <v>1262</v>
      </c>
      <c r="D555" t="s">
        <v>272</v>
      </c>
      <c r="E555" t="s">
        <v>17</v>
      </c>
      <c r="F555" t="s">
        <v>18</v>
      </c>
      <c r="G555" t="s">
        <v>1263</v>
      </c>
      <c r="H555" t="s">
        <v>1264</v>
      </c>
      <c r="I555">
        <v>20.930863649679701</v>
      </c>
      <c r="J555">
        <v>73.398042431102894</v>
      </c>
      <c r="K555">
        <v>789.31364188971497</v>
      </c>
      <c r="L555">
        <v>2.7399999999999999E-4</v>
      </c>
      <c r="M555" t="s">
        <v>7</v>
      </c>
      <c r="N555" t="s">
        <v>7</v>
      </c>
    </row>
    <row r="556" spans="1:14" x14ac:dyDescent="0.3">
      <c r="A556">
        <v>366689</v>
      </c>
      <c r="B556" t="s">
        <v>8</v>
      </c>
      <c r="C556" t="s">
        <v>1265</v>
      </c>
      <c r="D556" t="s">
        <v>1266</v>
      </c>
      <c r="E556" t="s">
        <v>54</v>
      </c>
      <c r="F556" t="s">
        <v>32</v>
      </c>
      <c r="G556" t="s">
        <v>1267</v>
      </c>
      <c r="H556" t="s">
        <v>1268</v>
      </c>
      <c r="I556">
        <v>252.061019622597</v>
      </c>
      <c r="J556">
        <v>402.875567399028</v>
      </c>
      <c r="K556">
        <v>983.33589896850401</v>
      </c>
      <c r="L556">
        <v>2.7090360000000002E-3</v>
      </c>
      <c r="M556" t="s">
        <v>7</v>
      </c>
      <c r="N556" t="s">
        <v>7</v>
      </c>
    </row>
    <row r="557" spans="1:14" x14ac:dyDescent="0.3">
      <c r="A557">
        <v>366917</v>
      </c>
      <c r="B557" t="s">
        <v>8</v>
      </c>
      <c r="C557" t="s">
        <v>7</v>
      </c>
      <c r="D557" t="s">
        <v>7</v>
      </c>
      <c r="E557" t="s">
        <v>7</v>
      </c>
      <c r="F557" t="s">
        <v>7</v>
      </c>
      <c r="G557" t="s">
        <v>7</v>
      </c>
      <c r="H557" t="s">
        <v>7</v>
      </c>
      <c r="I557">
        <v>3.3336268273560798</v>
      </c>
      <c r="J557">
        <v>8.0388109583251204</v>
      </c>
      <c r="K557">
        <v>18.253273898276301</v>
      </c>
      <c r="L557">
        <v>3.1799999999999998E-4</v>
      </c>
      <c r="M557" t="s">
        <v>7</v>
      </c>
      <c r="N557" t="s">
        <v>7</v>
      </c>
    </row>
    <row r="558" spans="1:14" x14ac:dyDescent="0.3">
      <c r="A558">
        <v>366954</v>
      </c>
      <c r="B558" t="s">
        <v>8</v>
      </c>
      <c r="C558" t="s">
        <v>7</v>
      </c>
      <c r="D558" t="s">
        <v>7</v>
      </c>
      <c r="E558" t="s">
        <v>7</v>
      </c>
      <c r="F558" t="s">
        <v>7</v>
      </c>
      <c r="G558" t="s">
        <v>811</v>
      </c>
      <c r="H558" t="s">
        <v>812</v>
      </c>
      <c r="I558">
        <v>2.1342046188763102</v>
      </c>
      <c r="J558">
        <v>2.61373495530755</v>
      </c>
      <c r="K558">
        <v>9.8336951342620296</v>
      </c>
      <c r="L558">
        <v>8.8400000000000002E-4</v>
      </c>
      <c r="M558" t="s">
        <v>7</v>
      </c>
      <c r="N558" t="s">
        <v>7</v>
      </c>
    </row>
    <row r="559" spans="1:14" x14ac:dyDescent="0.3">
      <c r="A559">
        <v>366995</v>
      </c>
      <c r="B559" t="s">
        <v>0</v>
      </c>
      <c r="C559" t="s">
        <v>1269</v>
      </c>
      <c r="D559" t="s">
        <v>1270</v>
      </c>
      <c r="E559" t="s">
        <v>153</v>
      </c>
      <c r="F559" t="s">
        <v>18</v>
      </c>
      <c r="G559" t="s">
        <v>1271</v>
      </c>
      <c r="H559" t="s">
        <v>1272</v>
      </c>
      <c r="I559">
        <v>18.051970183311902</v>
      </c>
      <c r="J559">
        <v>14.2272181850277</v>
      </c>
      <c r="K559">
        <v>3.6266279287415699</v>
      </c>
      <c r="L559">
        <v>1.76E-4</v>
      </c>
      <c r="M559" t="s">
        <v>7</v>
      </c>
      <c r="N559" t="s">
        <v>7</v>
      </c>
    </row>
    <row r="560" spans="1:14" x14ac:dyDescent="0.3">
      <c r="A560">
        <v>367046</v>
      </c>
      <c r="B560" t="s">
        <v>8</v>
      </c>
      <c r="C560" t="s">
        <v>714</v>
      </c>
      <c r="D560" t="s">
        <v>715</v>
      </c>
      <c r="E560" t="s">
        <v>716</v>
      </c>
      <c r="F560" t="s">
        <v>18</v>
      </c>
      <c r="G560" t="s">
        <v>1273</v>
      </c>
      <c r="H560" t="s">
        <v>1274</v>
      </c>
      <c r="I560">
        <v>74.888891178560996</v>
      </c>
      <c r="J560">
        <v>133.85280200411501</v>
      </c>
      <c r="K560">
        <v>422.59616115005201</v>
      </c>
      <c r="L560" s="1">
        <v>3.1000000000000001E-5</v>
      </c>
      <c r="M560" t="s">
        <v>7</v>
      </c>
      <c r="N560" t="s">
        <v>7</v>
      </c>
    </row>
    <row r="561" spans="1:14" x14ac:dyDescent="0.3">
      <c r="A561">
        <v>367057</v>
      </c>
      <c r="B561" t="s">
        <v>8</v>
      </c>
      <c r="C561" t="s">
        <v>1275</v>
      </c>
      <c r="D561" t="s">
        <v>1276</v>
      </c>
      <c r="E561" t="s">
        <v>11</v>
      </c>
      <c r="F561" t="s">
        <v>12</v>
      </c>
      <c r="G561" t="s">
        <v>1277</v>
      </c>
      <c r="H561" t="s">
        <v>1278</v>
      </c>
      <c r="I561">
        <v>39.665608045144999</v>
      </c>
      <c r="J561">
        <v>55.060410309670303</v>
      </c>
      <c r="K561">
        <v>201.59448350148301</v>
      </c>
      <c r="L561" s="1">
        <v>3.3200000000000001E-5</v>
      </c>
      <c r="M561" t="s">
        <v>7</v>
      </c>
      <c r="N561" t="s">
        <v>7</v>
      </c>
    </row>
    <row r="562" spans="1:14" x14ac:dyDescent="0.3">
      <c r="A562">
        <v>367232</v>
      </c>
      <c r="B562" t="s">
        <v>8</v>
      </c>
      <c r="C562" t="s">
        <v>7</v>
      </c>
      <c r="D562" t="s">
        <v>7</v>
      </c>
      <c r="E562" t="s">
        <v>7</v>
      </c>
      <c r="F562" t="s">
        <v>7</v>
      </c>
      <c r="G562" t="s">
        <v>1279</v>
      </c>
      <c r="H562" t="s">
        <v>1280</v>
      </c>
      <c r="I562">
        <v>6.27970454776103</v>
      </c>
      <c r="J562">
        <v>5.1261352975779504</v>
      </c>
      <c r="K562">
        <v>36.144590859794597</v>
      </c>
      <c r="L562">
        <v>2.7900000000000001E-4</v>
      </c>
      <c r="M562" t="s">
        <v>7</v>
      </c>
      <c r="N562" t="s">
        <v>7</v>
      </c>
    </row>
    <row r="563" spans="1:14" x14ac:dyDescent="0.3">
      <c r="A563">
        <v>367260</v>
      </c>
      <c r="B563" t="s">
        <v>8</v>
      </c>
      <c r="C563" t="s">
        <v>7</v>
      </c>
      <c r="D563" t="s">
        <v>7</v>
      </c>
      <c r="E563" t="s">
        <v>7</v>
      </c>
      <c r="F563" t="s">
        <v>7</v>
      </c>
      <c r="G563" t="s">
        <v>1281</v>
      </c>
      <c r="H563" t="s">
        <v>1282</v>
      </c>
      <c r="I563">
        <v>9.9573696742222406</v>
      </c>
      <c r="J563">
        <v>10.7934907299817</v>
      </c>
      <c r="K563">
        <v>172.49815739042799</v>
      </c>
      <c r="L563">
        <v>3.0170399999999999E-3</v>
      </c>
      <c r="M563" t="s">
        <v>7</v>
      </c>
      <c r="N563" t="s">
        <v>7</v>
      </c>
    </row>
    <row r="564" spans="1:14" x14ac:dyDescent="0.3">
      <c r="A564">
        <v>367494</v>
      </c>
      <c r="B564" t="s">
        <v>0</v>
      </c>
      <c r="C564" t="s">
        <v>133</v>
      </c>
      <c r="D564" t="s">
        <v>134</v>
      </c>
      <c r="E564" t="s">
        <v>37</v>
      </c>
      <c r="F564" t="s">
        <v>32</v>
      </c>
      <c r="G564" t="s">
        <v>7</v>
      </c>
      <c r="H564" t="s">
        <v>7</v>
      </c>
      <c r="I564">
        <v>17.1839185518071</v>
      </c>
      <c r="J564">
        <v>7.6866290890686804</v>
      </c>
      <c r="K564">
        <v>3.03202602032031</v>
      </c>
      <c r="L564">
        <v>3.1234642E-2</v>
      </c>
      <c r="M564" t="s">
        <v>7</v>
      </c>
      <c r="N564" t="s">
        <v>7</v>
      </c>
    </row>
    <row r="565" spans="1:14" x14ac:dyDescent="0.3">
      <c r="A565">
        <v>367826</v>
      </c>
      <c r="B565" t="s">
        <v>8</v>
      </c>
      <c r="C565" t="s">
        <v>1283</v>
      </c>
      <c r="D565" t="s">
        <v>1284</v>
      </c>
      <c r="E565" t="s">
        <v>346</v>
      </c>
      <c r="F565" t="s">
        <v>18</v>
      </c>
      <c r="G565" t="s">
        <v>1285</v>
      </c>
      <c r="H565" t="s">
        <v>1286</v>
      </c>
      <c r="I565">
        <v>30.384005828371102</v>
      </c>
      <c r="J565">
        <v>47.810829849468298</v>
      </c>
      <c r="K565">
        <v>185.19781445992501</v>
      </c>
      <c r="L565" s="1">
        <v>9.2600000000000001E-5</v>
      </c>
      <c r="M565" t="s">
        <v>7</v>
      </c>
      <c r="N565" t="s">
        <v>7</v>
      </c>
    </row>
    <row r="566" spans="1:14" x14ac:dyDescent="0.3">
      <c r="A566">
        <v>367849</v>
      </c>
      <c r="B566" t="s">
        <v>8</v>
      </c>
      <c r="C566" t="s">
        <v>7</v>
      </c>
      <c r="D566" t="s">
        <v>7</v>
      </c>
      <c r="E566" t="s">
        <v>7</v>
      </c>
      <c r="F566" t="s">
        <v>7</v>
      </c>
      <c r="G566" t="s">
        <v>7</v>
      </c>
      <c r="H566" t="s">
        <v>7</v>
      </c>
      <c r="I566">
        <v>40.094413991959698</v>
      </c>
      <c r="J566">
        <v>50.740117921361197</v>
      </c>
      <c r="K566">
        <v>163.78240244037099</v>
      </c>
      <c r="L566" s="1">
        <v>5.0899999999999997E-5</v>
      </c>
      <c r="M566" t="s">
        <v>7</v>
      </c>
      <c r="N566" t="s">
        <v>7</v>
      </c>
    </row>
    <row r="567" spans="1:14" x14ac:dyDescent="0.3">
      <c r="A567">
        <v>367919</v>
      </c>
      <c r="B567" t="s">
        <v>0</v>
      </c>
      <c r="C567" t="s">
        <v>7</v>
      </c>
      <c r="D567" t="s">
        <v>7</v>
      </c>
      <c r="E567" t="s">
        <v>7</v>
      </c>
      <c r="F567" t="s">
        <v>7</v>
      </c>
      <c r="G567" t="s">
        <v>7</v>
      </c>
      <c r="H567" t="s">
        <v>7</v>
      </c>
      <c r="I567">
        <v>16.235702997372201</v>
      </c>
      <c r="J567">
        <v>5.5494503065355998</v>
      </c>
      <c r="K567">
        <v>1.9379553079268399</v>
      </c>
      <c r="L567">
        <v>1.9599999999999999E-4</v>
      </c>
      <c r="M567" t="s">
        <v>7</v>
      </c>
      <c r="N567" t="s">
        <v>7</v>
      </c>
    </row>
    <row r="568" spans="1:14" x14ac:dyDescent="0.3">
      <c r="A568">
        <v>367957</v>
      </c>
      <c r="B568" t="s">
        <v>65</v>
      </c>
      <c r="C568" t="s">
        <v>7</v>
      </c>
      <c r="D568" t="s">
        <v>7</v>
      </c>
      <c r="E568" t="s">
        <v>7</v>
      </c>
      <c r="F568" t="s">
        <v>7</v>
      </c>
      <c r="G568" t="s">
        <v>1287</v>
      </c>
      <c r="H568" t="s">
        <v>1288</v>
      </c>
      <c r="I568">
        <v>957.86906663014395</v>
      </c>
      <c r="J568">
        <v>179.83433550155601</v>
      </c>
      <c r="K568">
        <v>156.17570350894499</v>
      </c>
      <c r="L568">
        <v>3.7744031999999997E-2</v>
      </c>
      <c r="M568" t="s">
        <v>7</v>
      </c>
      <c r="N568" t="s">
        <v>7</v>
      </c>
    </row>
    <row r="569" spans="1:14" x14ac:dyDescent="0.3">
      <c r="A569">
        <v>367980</v>
      </c>
      <c r="B569" t="s">
        <v>8</v>
      </c>
      <c r="C569" t="s">
        <v>7</v>
      </c>
      <c r="D569" t="s">
        <v>7</v>
      </c>
      <c r="E569" t="s">
        <v>7</v>
      </c>
      <c r="F569" t="s">
        <v>7</v>
      </c>
      <c r="G569" t="s">
        <v>7</v>
      </c>
      <c r="H569" t="s">
        <v>7</v>
      </c>
      <c r="I569">
        <v>2.35984850135209</v>
      </c>
      <c r="J569">
        <v>7.7176191679566299</v>
      </c>
      <c r="K569">
        <v>29.617311801289901</v>
      </c>
      <c r="L569">
        <v>1.0661202E-2</v>
      </c>
      <c r="M569" t="s">
        <v>7</v>
      </c>
      <c r="N569" t="s">
        <v>7</v>
      </c>
    </row>
    <row r="570" spans="1:14" x14ac:dyDescent="0.3">
      <c r="A570">
        <v>368104</v>
      </c>
      <c r="B570" t="s">
        <v>8</v>
      </c>
      <c r="C570" t="s">
        <v>7</v>
      </c>
      <c r="D570" t="s">
        <v>7</v>
      </c>
      <c r="E570" t="s">
        <v>7</v>
      </c>
      <c r="F570" t="s">
        <v>7</v>
      </c>
      <c r="G570" t="s">
        <v>1289</v>
      </c>
      <c r="H570" t="s">
        <v>1290</v>
      </c>
      <c r="I570">
        <v>5.4152806973700196</v>
      </c>
      <c r="J570">
        <v>17.089373601500998</v>
      </c>
      <c r="K570">
        <v>13.628906423443899</v>
      </c>
      <c r="L570">
        <v>2.2366590000000002E-3</v>
      </c>
      <c r="M570" t="s">
        <v>7</v>
      </c>
      <c r="N570" t="s">
        <v>7</v>
      </c>
    </row>
    <row r="571" spans="1:14" x14ac:dyDescent="0.3">
      <c r="A571">
        <v>368294</v>
      </c>
      <c r="B571" t="s">
        <v>0</v>
      </c>
      <c r="C571" t="s">
        <v>7</v>
      </c>
      <c r="D571" t="s">
        <v>7</v>
      </c>
      <c r="E571" t="s">
        <v>7</v>
      </c>
      <c r="F571" t="s">
        <v>7</v>
      </c>
      <c r="G571" t="s">
        <v>7</v>
      </c>
      <c r="H571" t="s">
        <v>7</v>
      </c>
      <c r="I571">
        <v>9.7940377312476308</v>
      </c>
      <c r="J571">
        <v>5.48517059766335</v>
      </c>
      <c r="K571">
        <v>2.5400368116020702</v>
      </c>
      <c r="L571">
        <v>3.7399999999999998E-4</v>
      </c>
      <c r="M571" t="s">
        <v>7</v>
      </c>
      <c r="N571" t="s">
        <v>7</v>
      </c>
    </row>
    <row r="572" spans="1:14" x14ac:dyDescent="0.3">
      <c r="A572">
        <v>368468</v>
      </c>
      <c r="B572" t="s">
        <v>8</v>
      </c>
      <c r="C572" t="s">
        <v>7</v>
      </c>
      <c r="D572" t="s">
        <v>7</v>
      </c>
      <c r="E572" t="s">
        <v>7</v>
      </c>
      <c r="F572" t="s">
        <v>7</v>
      </c>
      <c r="G572" t="s">
        <v>1291</v>
      </c>
      <c r="H572" t="s">
        <v>1292</v>
      </c>
      <c r="I572">
        <v>194.088437860684</v>
      </c>
      <c r="J572">
        <v>317.08889374568099</v>
      </c>
      <c r="K572">
        <v>625.58954241219305</v>
      </c>
      <c r="L572">
        <v>9.0252240000000001E-3</v>
      </c>
      <c r="M572" t="s">
        <v>7</v>
      </c>
      <c r="N572" t="s">
        <v>7</v>
      </c>
    </row>
    <row r="573" spans="1:14" x14ac:dyDescent="0.3">
      <c r="A573">
        <v>368505</v>
      </c>
      <c r="B573" t="s">
        <v>0</v>
      </c>
      <c r="C573" t="s">
        <v>1293</v>
      </c>
      <c r="D573" t="s">
        <v>1294</v>
      </c>
      <c r="E573" t="s">
        <v>427</v>
      </c>
      <c r="F573" t="s">
        <v>32</v>
      </c>
      <c r="G573" t="s">
        <v>1295</v>
      </c>
      <c r="H573" t="s">
        <v>1296</v>
      </c>
      <c r="I573">
        <v>20.219941761783598</v>
      </c>
      <c r="J573">
        <v>10.318880662048899</v>
      </c>
      <c r="K573">
        <v>5.74831482742053</v>
      </c>
      <c r="L573">
        <v>8.3558030000000002E-3</v>
      </c>
      <c r="M573" t="s">
        <v>7</v>
      </c>
      <c r="N573" t="s">
        <v>7</v>
      </c>
    </row>
    <row r="574" spans="1:14" x14ac:dyDescent="0.3">
      <c r="A574">
        <v>368552</v>
      </c>
      <c r="B574" t="s">
        <v>8</v>
      </c>
      <c r="C574" t="s">
        <v>1297</v>
      </c>
      <c r="D574" t="s">
        <v>1298</v>
      </c>
      <c r="E574" t="s">
        <v>448</v>
      </c>
      <c r="F574" t="s">
        <v>32</v>
      </c>
      <c r="G574" t="s">
        <v>1299</v>
      </c>
      <c r="H574" t="s">
        <v>1300</v>
      </c>
      <c r="I574">
        <v>18.007289652670298</v>
      </c>
      <c r="J574">
        <v>29.697497466536301</v>
      </c>
      <c r="K574">
        <v>60.253225832801398</v>
      </c>
      <c r="L574" s="1">
        <v>2.6599999999999999E-5</v>
      </c>
      <c r="M574" t="s">
        <v>7</v>
      </c>
      <c r="N574" t="s">
        <v>7</v>
      </c>
    </row>
    <row r="575" spans="1:14" x14ac:dyDescent="0.3">
      <c r="A575">
        <v>368681</v>
      </c>
      <c r="B575" t="s">
        <v>0</v>
      </c>
      <c r="C575" t="s">
        <v>7</v>
      </c>
      <c r="D575" t="s">
        <v>7</v>
      </c>
      <c r="E575" t="s">
        <v>7</v>
      </c>
      <c r="F575" t="s">
        <v>7</v>
      </c>
      <c r="G575" t="s">
        <v>7</v>
      </c>
      <c r="H575" t="s">
        <v>7</v>
      </c>
      <c r="I575">
        <v>8.5177883635087905</v>
      </c>
      <c r="J575">
        <v>4.5497655970190296</v>
      </c>
      <c r="K575">
        <v>2.1638960412706498</v>
      </c>
      <c r="L575">
        <v>8.9300000000000002E-4</v>
      </c>
      <c r="M575" t="s">
        <v>7</v>
      </c>
      <c r="N575" t="s">
        <v>7</v>
      </c>
    </row>
    <row r="576" spans="1:14" x14ac:dyDescent="0.3">
      <c r="A576">
        <v>368822</v>
      </c>
      <c r="B576" t="s">
        <v>0</v>
      </c>
      <c r="C576" t="s">
        <v>1301</v>
      </c>
      <c r="D576" t="s">
        <v>1302</v>
      </c>
      <c r="E576" t="s">
        <v>368</v>
      </c>
      <c r="F576" t="s">
        <v>18</v>
      </c>
      <c r="G576" t="s">
        <v>1303</v>
      </c>
      <c r="H576" t="s">
        <v>1304</v>
      </c>
      <c r="I576">
        <v>25.301327760725101</v>
      </c>
      <c r="J576">
        <v>13.1564595076962</v>
      </c>
      <c r="K576">
        <v>6.3673093898906297</v>
      </c>
      <c r="L576">
        <v>2.3397600000000002E-3</v>
      </c>
      <c r="M576" t="s">
        <v>7</v>
      </c>
      <c r="N576" t="s">
        <v>7</v>
      </c>
    </row>
    <row r="577" spans="1:14" x14ac:dyDescent="0.3">
      <c r="A577">
        <v>368931</v>
      </c>
      <c r="B577" t="s">
        <v>0</v>
      </c>
      <c r="C577" t="s">
        <v>1305</v>
      </c>
      <c r="D577" t="s">
        <v>1306</v>
      </c>
      <c r="E577" t="s">
        <v>31</v>
      </c>
      <c r="F577" t="s">
        <v>32</v>
      </c>
      <c r="G577" t="s">
        <v>1307</v>
      </c>
      <c r="H577" t="s">
        <v>1308</v>
      </c>
      <c r="I577">
        <v>72.168871737206103</v>
      </c>
      <c r="J577">
        <v>38.144126424882899</v>
      </c>
      <c r="K577">
        <v>15.659409945430401</v>
      </c>
      <c r="L577">
        <v>8.8939250000000004E-3</v>
      </c>
      <c r="M577" t="s">
        <v>7</v>
      </c>
      <c r="N577" t="s">
        <v>7</v>
      </c>
    </row>
    <row r="578" spans="1:14" x14ac:dyDescent="0.3">
      <c r="A578">
        <v>368977</v>
      </c>
      <c r="B578" t="s">
        <v>8</v>
      </c>
      <c r="C578" t="s">
        <v>7</v>
      </c>
      <c r="D578" t="s">
        <v>7</v>
      </c>
      <c r="E578" t="s">
        <v>7</v>
      </c>
      <c r="F578" t="s">
        <v>7</v>
      </c>
      <c r="G578" t="s">
        <v>1309</v>
      </c>
      <c r="H578" t="s">
        <v>1310</v>
      </c>
      <c r="I578">
        <v>19.244436734755599</v>
      </c>
      <c r="J578">
        <v>51.119370118310599</v>
      </c>
      <c r="K578">
        <v>89.410798708763295</v>
      </c>
      <c r="L578">
        <v>6.743761E-3</v>
      </c>
      <c r="M578" t="s">
        <v>7</v>
      </c>
      <c r="N578" t="s">
        <v>7</v>
      </c>
    </row>
    <row r="579" spans="1:14" x14ac:dyDescent="0.3">
      <c r="A579">
        <v>368981</v>
      </c>
      <c r="B579" t="s">
        <v>8</v>
      </c>
      <c r="C579" t="s">
        <v>1311</v>
      </c>
      <c r="D579" t="s">
        <v>1312</v>
      </c>
      <c r="E579" t="s">
        <v>716</v>
      </c>
      <c r="F579" t="s">
        <v>18</v>
      </c>
      <c r="G579" t="s">
        <v>1313</v>
      </c>
      <c r="H579" t="s">
        <v>1314</v>
      </c>
      <c r="I579">
        <v>1.5563628261984701</v>
      </c>
      <c r="J579">
        <v>3.3944374804806401</v>
      </c>
      <c r="K579">
        <v>15.1967719471061</v>
      </c>
      <c r="L579">
        <v>1.83E-4</v>
      </c>
      <c r="M579" t="s">
        <v>7</v>
      </c>
      <c r="N579" t="s">
        <v>7</v>
      </c>
    </row>
    <row r="580" spans="1:14" x14ac:dyDescent="0.3">
      <c r="A580">
        <v>368991</v>
      </c>
      <c r="B580" t="s">
        <v>8</v>
      </c>
      <c r="C580" t="s">
        <v>1315</v>
      </c>
      <c r="D580" t="s">
        <v>1316</v>
      </c>
      <c r="E580" t="s">
        <v>3</v>
      </c>
      <c r="F580" t="s">
        <v>4</v>
      </c>
      <c r="G580" t="s">
        <v>1317</v>
      </c>
      <c r="H580" t="s">
        <v>1318</v>
      </c>
      <c r="I580">
        <v>49.994851902118697</v>
      </c>
      <c r="J580">
        <v>123.413345598701</v>
      </c>
      <c r="K580">
        <v>384.25349818179097</v>
      </c>
      <c r="L580">
        <v>2.7900000000000001E-4</v>
      </c>
      <c r="M580" t="s">
        <v>7</v>
      </c>
      <c r="N580" t="s">
        <v>7</v>
      </c>
    </row>
    <row r="581" spans="1:14" x14ac:dyDescent="0.3">
      <c r="A581">
        <v>369019</v>
      </c>
      <c r="B581" t="s">
        <v>0</v>
      </c>
      <c r="C581" t="s">
        <v>7</v>
      </c>
      <c r="D581" t="s">
        <v>7</v>
      </c>
      <c r="E581" t="s">
        <v>7</v>
      </c>
      <c r="F581" t="s">
        <v>7</v>
      </c>
      <c r="G581" t="s">
        <v>7</v>
      </c>
      <c r="H581" t="s">
        <v>7</v>
      </c>
      <c r="I581">
        <v>10.3737264562508</v>
      </c>
      <c r="J581">
        <v>6.7388209610196403</v>
      </c>
      <c r="K581">
        <v>2.3960766923744101</v>
      </c>
      <c r="L581">
        <v>3.5148029999999999E-3</v>
      </c>
      <c r="M581" t="s">
        <v>7</v>
      </c>
      <c r="N581" t="s">
        <v>7</v>
      </c>
    </row>
    <row r="582" spans="1:14" x14ac:dyDescent="0.3">
      <c r="A582">
        <v>369035</v>
      </c>
      <c r="B582" t="s">
        <v>8</v>
      </c>
      <c r="C582" t="s">
        <v>1319</v>
      </c>
      <c r="D582" t="s">
        <v>1320</v>
      </c>
      <c r="E582" t="s">
        <v>93</v>
      </c>
      <c r="F582" t="s">
        <v>4</v>
      </c>
      <c r="G582" t="s">
        <v>1321</v>
      </c>
      <c r="H582" t="s">
        <v>1322</v>
      </c>
      <c r="I582">
        <v>175.36634657765799</v>
      </c>
      <c r="J582">
        <v>262.857561005631</v>
      </c>
      <c r="K582">
        <v>746.07038492263496</v>
      </c>
      <c r="L582" s="1">
        <v>4.9900000000000001E-7</v>
      </c>
      <c r="M582" t="s">
        <v>7</v>
      </c>
      <c r="N582" t="s">
        <v>7</v>
      </c>
    </row>
    <row r="583" spans="1:14" x14ac:dyDescent="0.3">
      <c r="A583">
        <v>369073</v>
      </c>
      <c r="B583" t="s">
        <v>260</v>
      </c>
      <c r="C583" t="s">
        <v>7</v>
      </c>
      <c r="D583" t="s">
        <v>7</v>
      </c>
      <c r="E583" t="s">
        <v>7</v>
      </c>
      <c r="F583" t="s">
        <v>7</v>
      </c>
      <c r="G583" t="s">
        <v>811</v>
      </c>
      <c r="H583" t="s">
        <v>812</v>
      </c>
      <c r="I583">
        <v>12.127631796477401</v>
      </c>
      <c r="J583">
        <v>3.63548466090643</v>
      </c>
      <c r="K583">
        <v>9.0859301619556199</v>
      </c>
      <c r="L583">
        <v>1.11E-4</v>
      </c>
      <c r="M583" t="s">
        <v>7</v>
      </c>
      <c r="N583" t="s">
        <v>7</v>
      </c>
    </row>
    <row r="584" spans="1:14" x14ac:dyDescent="0.3">
      <c r="A584">
        <v>369148</v>
      </c>
      <c r="B584" t="s">
        <v>8</v>
      </c>
      <c r="C584" t="s">
        <v>271</v>
      </c>
      <c r="D584" t="s">
        <v>272</v>
      </c>
      <c r="E584" t="s">
        <v>17</v>
      </c>
      <c r="F584" t="s">
        <v>18</v>
      </c>
      <c r="G584" t="s">
        <v>1323</v>
      </c>
      <c r="H584" t="s">
        <v>1324</v>
      </c>
      <c r="I584">
        <v>87.656375398970496</v>
      </c>
      <c r="J584">
        <v>207.08899562644501</v>
      </c>
      <c r="K584">
        <v>301.41896266121802</v>
      </c>
      <c r="L584" s="1">
        <v>5.2500000000000002E-5</v>
      </c>
      <c r="M584" t="s">
        <v>7</v>
      </c>
      <c r="N584" t="s">
        <v>7</v>
      </c>
    </row>
    <row r="585" spans="1:14" x14ac:dyDescent="0.3">
      <c r="A585">
        <v>369155</v>
      </c>
      <c r="B585" t="s">
        <v>8</v>
      </c>
      <c r="C585" t="s">
        <v>1325</v>
      </c>
      <c r="D585" t="s">
        <v>1326</v>
      </c>
      <c r="E585" t="s">
        <v>255</v>
      </c>
      <c r="F585" t="s">
        <v>32</v>
      </c>
      <c r="G585" t="s">
        <v>1327</v>
      </c>
      <c r="H585" t="s">
        <v>1328</v>
      </c>
      <c r="I585">
        <v>68.421489703281694</v>
      </c>
      <c r="J585">
        <v>96.062085190442602</v>
      </c>
      <c r="K585">
        <v>250.19347633735501</v>
      </c>
      <c r="L585">
        <v>8.9899999999999995E-4</v>
      </c>
      <c r="M585" t="s">
        <v>7</v>
      </c>
      <c r="N585" t="s">
        <v>7</v>
      </c>
    </row>
    <row r="586" spans="1:14" x14ac:dyDescent="0.3">
      <c r="A586">
        <v>369187</v>
      </c>
      <c r="B586" t="s">
        <v>8</v>
      </c>
      <c r="C586" t="s">
        <v>981</v>
      </c>
      <c r="D586" t="s">
        <v>982</v>
      </c>
      <c r="E586" t="s">
        <v>17</v>
      </c>
      <c r="F586" t="s">
        <v>18</v>
      </c>
      <c r="G586" t="s">
        <v>1329</v>
      </c>
      <c r="H586" t="s">
        <v>1330</v>
      </c>
      <c r="I586">
        <v>16.519857098271402</v>
      </c>
      <c r="J586">
        <v>29.799671721545099</v>
      </c>
      <c r="K586">
        <v>82.4497456572646</v>
      </c>
      <c r="L586">
        <v>9.6299999999999999E-4</v>
      </c>
      <c r="M586" t="s">
        <v>7</v>
      </c>
      <c r="N586" t="s">
        <v>7</v>
      </c>
    </row>
    <row r="587" spans="1:14" x14ac:dyDescent="0.3">
      <c r="A587">
        <v>369252</v>
      </c>
      <c r="B587" t="s">
        <v>0</v>
      </c>
      <c r="C587" t="s">
        <v>7</v>
      </c>
      <c r="D587" t="s">
        <v>7</v>
      </c>
      <c r="E587" t="s">
        <v>7</v>
      </c>
      <c r="F587" t="s">
        <v>7</v>
      </c>
      <c r="G587" t="s">
        <v>7</v>
      </c>
      <c r="H587" t="s">
        <v>7</v>
      </c>
      <c r="I587">
        <v>16.1493665374785</v>
      </c>
      <c r="J587">
        <v>2.1389582251855099</v>
      </c>
      <c r="K587">
        <v>0.96988097844577104</v>
      </c>
      <c r="L587">
        <v>1.2935310000000001E-3</v>
      </c>
      <c r="M587" t="s">
        <v>7</v>
      </c>
      <c r="N587" t="s">
        <v>7</v>
      </c>
    </row>
    <row r="588" spans="1:14" x14ac:dyDescent="0.3">
      <c r="A588">
        <v>369363</v>
      </c>
      <c r="B588" t="s">
        <v>8</v>
      </c>
      <c r="C588" t="s">
        <v>404</v>
      </c>
      <c r="D588" t="s">
        <v>405</v>
      </c>
      <c r="E588" t="s">
        <v>255</v>
      </c>
      <c r="F588" t="s">
        <v>32</v>
      </c>
      <c r="G588" t="s">
        <v>406</v>
      </c>
      <c r="H588" t="s">
        <v>407</v>
      </c>
      <c r="I588">
        <v>231.541011614534</v>
      </c>
      <c r="J588">
        <v>359.938082453802</v>
      </c>
      <c r="K588">
        <v>695.63176238209996</v>
      </c>
      <c r="L588">
        <v>3.8824829999999999E-3</v>
      </c>
      <c r="M588" t="s">
        <v>7</v>
      </c>
      <c r="N588" t="s">
        <v>7</v>
      </c>
    </row>
    <row r="589" spans="1:14" x14ac:dyDescent="0.3">
      <c r="A589">
        <v>369413</v>
      </c>
      <c r="B589" t="s">
        <v>8</v>
      </c>
      <c r="C589" t="s">
        <v>7</v>
      </c>
      <c r="D589" t="s">
        <v>7</v>
      </c>
      <c r="E589" t="s">
        <v>7</v>
      </c>
      <c r="F589" t="s">
        <v>7</v>
      </c>
      <c r="G589" t="s">
        <v>811</v>
      </c>
      <c r="H589" t="s">
        <v>812</v>
      </c>
      <c r="I589">
        <v>1.3145893364394201</v>
      </c>
      <c r="J589">
        <v>3.0617762713182</v>
      </c>
      <c r="K589">
        <v>5.1205593253517598</v>
      </c>
      <c r="L589">
        <v>2.05E-4</v>
      </c>
      <c r="M589" t="s">
        <v>7</v>
      </c>
      <c r="N589" t="s">
        <v>7</v>
      </c>
    </row>
    <row r="590" spans="1:14" x14ac:dyDescent="0.3">
      <c r="A590">
        <v>369424</v>
      </c>
      <c r="B590" t="s">
        <v>8</v>
      </c>
      <c r="C590" t="s">
        <v>7</v>
      </c>
      <c r="D590" t="s">
        <v>7</v>
      </c>
      <c r="E590" t="s">
        <v>7</v>
      </c>
      <c r="F590" t="s">
        <v>7</v>
      </c>
      <c r="G590" t="s">
        <v>7</v>
      </c>
      <c r="H590" t="s">
        <v>7</v>
      </c>
      <c r="I590">
        <v>2.2380506377541298</v>
      </c>
      <c r="J590">
        <v>5.4554118541740104</v>
      </c>
      <c r="K590">
        <v>7.9645678533878304</v>
      </c>
      <c r="L590">
        <v>5.6599999999999999E-4</v>
      </c>
      <c r="M590" t="s">
        <v>7</v>
      </c>
      <c r="N590" t="s">
        <v>7</v>
      </c>
    </row>
    <row r="591" spans="1:14" x14ac:dyDescent="0.3">
      <c r="A591">
        <v>369437</v>
      </c>
      <c r="B591" t="s">
        <v>8</v>
      </c>
      <c r="C591" t="s">
        <v>404</v>
      </c>
      <c r="D591" t="s">
        <v>405</v>
      </c>
      <c r="E591" t="s">
        <v>255</v>
      </c>
      <c r="F591" t="s">
        <v>32</v>
      </c>
      <c r="G591" t="s">
        <v>1331</v>
      </c>
      <c r="H591" t="s">
        <v>1332</v>
      </c>
      <c r="I591">
        <v>16.303768258422799</v>
      </c>
      <c r="J591">
        <v>50.317012367926701</v>
      </c>
      <c r="K591">
        <v>172.50831278417999</v>
      </c>
      <c r="L591">
        <v>2.5432670000000001E-3</v>
      </c>
      <c r="M591" t="s">
        <v>7</v>
      </c>
      <c r="N591" t="s">
        <v>7</v>
      </c>
    </row>
    <row r="592" spans="1:14" x14ac:dyDescent="0.3">
      <c r="A592">
        <v>369486</v>
      </c>
      <c r="B592" t="s">
        <v>8</v>
      </c>
      <c r="C592" t="s">
        <v>1333</v>
      </c>
      <c r="D592" t="s">
        <v>1334</v>
      </c>
      <c r="E592" t="s">
        <v>11</v>
      </c>
      <c r="F592" t="s">
        <v>12</v>
      </c>
      <c r="G592" t="s">
        <v>1335</v>
      </c>
      <c r="H592" t="s">
        <v>1336</v>
      </c>
      <c r="I592">
        <v>48.075113929554398</v>
      </c>
      <c r="J592">
        <v>72.071687044293597</v>
      </c>
      <c r="K592">
        <v>349.20142552247103</v>
      </c>
      <c r="L592">
        <v>1.0289450000000001E-3</v>
      </c>
      <c r="M592" t="s">
        <v>7</v>
      </c>
      <c r="N592" t="s">
        <v>7</v>
      </c>
    </row>
    <row r="593" spans="1:14" x14ac:dyDescent="0.3">
      <c r="A593">
        <v>369589</v>
      </c>
      <c r="B593" t="s">
        <v>8</v>
      </c>
      <c r="C593" t="s">
        <v>7</v>
      </c>
      <c r="D593" t="s">
        <v>7</v>
      </c>
      <c r="E593" t="s">
        <v>7</v>
      </c>
      <c r="F593" t="s">
        <v>7</v>
      </c>
      <c r="G593" t="s">
        <v>723</v>
      </c>
      <c r="H593" t="s">
        <v>724</v>
      </c>
      <c r="I593">
        <v>10.359754597450699</v>
      </c>
      <c r="J593">
        <v>14.8321409004462</v>
      </c>
      <c r="K593">
        <v>65.250014874782096</v>
      </c>
      <c r="L593">
        <v>4.2000000000000002E-4</v>
      </c>
      <c r="M593" t="s">
        <v>7</v>
      </c>
      <c r="N593" t="s">
        <v>7</v>
      </c>
    </row>
    <row r="594" spans="1:14" x14ac:dyDescent="0.3">
      <c r="A594">
        <v>369701</v>
      </c>
      <c r="B594" t="s">
        <v>8</v>
      </c>
      <c r="C594" t="s">
        <v>7</v>
      </c>
      <c r="D594" t="s">
        <v>7</v>
      </c>
      <c r="E594" t="s">
        <v>7</v>
      </c>
      <c r="F594" t="s">
        <v>7</v>
      </c>
      <c r="G594" t="s">
        <v>1337</v>
      </c>
      <c r="H594" t="s">
        <v>1338</v>
      </c>
      <c r="I594">
        <v>7.3339579401633603</v>
      </c>
      <c r="J594">
        <v>21.117436439832701</v>
      </c>
      <c r="K594">
        <v>109.843180758553</v>
      </c>
      <c r="L594">
        <v>1.16E-4</v>
      </c>
      <c r="M594" t="s">
        <v>7</v>
      </c>
      <c r="N594" t="s">
        <v>7</v>
      </c>
    </row>
    <row r="595" spans="1:14" x14ac:dyDescent="0.3">
      <c r="A595">
        <v>369975</v>
      </c>
      <c r="B595" t="s">
        <v>8</v>
      </c>
      <c r="C595" t="s">
        <v>1339</v>
      </c>
      <c r="D595" t="s">
        <v>1340</v>
      </c>
      <c r="E595" t="s">
        <v>153</v>
      </c>
      <c r="F595" t="s">
        <v>18</v>
      </c>
      <c r="G595" t="s">
        <v>1341</v>
      </c>
      <c r="H595" t="s">
        <v>1342</v>
      </c>
      <c r="I595">
        <v>61.958573535171801</v>
      </c>
      <c r="J595">
        <v>56.331361095364201</v>
      </c>
      <c r="K595">
        <v>180.537390660114</v>
      </c>
      <c r="L595" s="1">
        <v>7.5900000000000002E-5</v>
      </c>
      <c r="M595" t="s">
        <v>7</v>
      </c>
      <c r="N595" t="s">
        <v>7</v>
      </c>
    </row>
    <row r="596" spans="1:14" x14ac:dyDescent="0.3">
      <c r="A596">
        <v>370004</v>
      </c>
      <c r="B596" t="s">
        <v>0</v>
      </c>
      <c r="C596" t="s">
        <v>7</v>
      </c>
      <c r="D596" t="s">
        <v>7</v>
      </c>
      <c r="E596" t="s">
        <v>7</v>
      </c>
      <c r="F596" t="s">
        <v>7</v>
      </c>
      <c r="G596" t="s">
        <v>7</v>
      </c>
      <c r="H596" t="s">
        <v>7</v>
      </c>
      <c r="I596">
        <v>127.61235732683301</v>
      </c>
      <c r="J596">
        <v>105.797360318765</v>
      </c>
      <c r="K596">
        <v>35.563497490315001</v>
      </c>
      <c r="L596">
        <v>7.7036589999999999E-3</v>
      </c>
      <c r="M596" t="s">
        <v>7</v>
      </c>
      <c r="N596" t="s">
        <v>7</v>
      </c>
    </row>
    <row r="597" spans="1:14" x14ac:dyDescent="0.3">
      <c r="A597">
        <v>370029</v>
      </c>
      <c r="B597" t="s">
        <v>0</v>
      </c>
      <c r="C597" t="s">
        <v>438</v>
      </c>
      <c r="D597" t="s">
        <v>439</v>
      </c>
      <c r="E597" t="s">
        <v>3</v>
      </c>
      <c r="F597" t="s">
        <v>4</v>
      </c>
      <c r="G597" t="s">
        <v>1343</v>
      </c>
      <c r="H597" t="s">
        <v>1344</v>
      </c>
      <c r="I597">
        <v>43.262335038825803</v>
      </c>
      <c r="J597">
        <v>40.720323981372402</v>
      </c>
      <c r="K597">
        <v>13.921827152526699</v>
      </c>
      <c r="L597">
        <v>2.0747340999999999E-2</v>
      </c>
      <c r="M597" t="s">
        <v>7</v>
      </c>
      <c r="N597" t="s">
        <v>7</v>
      </c>
    </row>
    <row r="598" spans="1:14" x14ac:dyDescent="0.3">
      <c r="A598">
        <v>370035</v>
      </c>
      <c r="B598" t="s">
        <v>8</v>
      </c>
      <c r="C598" t="s">
        <v>7</v>
      </c>
      <c r="D598" t="s">
        <v>7</v>
      </c>
      <c r="E598" t="s">
        <v>7</v>
      </c>
      <c r="F598" t="s">
        <v>7</v>
      </c>
      <c r="G598" t="s">
        <v>629</v>
      </c>
      <c r="H598" t="s">
        <v>630</v>
      </c>
      <c r="I598">
        <v>141.75825390701601</v>
      </c>
      <c r="J598">
        <v>152.252502581785</v>
      </c>
      <c r="K598">
        <v>486.879853191829</v>
      </c>
      <c r="L598">
        <v>3.1199999999999999E-4</v>
      </c>
      <c r="M598" t="s">
        <v>7</v>
      </c>
      <c r="N598" t="s">
        <v>7</v>
      </c>
    </row>
    <row r="599" spans="1:14" x14ac:dyDescent="0.3">
      <c r="A599">
        <v>370105</v>
      </c>
      <c r="B599" t="s">
        <v>0</v>
      </c>
      <c r="C599" t="s">
        <v>1345</v>
      </c>
      <c r="D599" t="s">
        <v>92</v>
      </c>
      <c r="E599" t="s">
        <v>93</v>
      </c>
      <c r="F599" t="s">
        <v>4</v>
      </c>
      <c r="G599" t="s">
        <v>1346</v>
      </c>
      <c r="H599" t="s">
        <v>1347</v>
      </c>
      <c r="I599">
        <v>44.061755697969403</v>
      </c>
      <c r="J599">
        <v>36.528819087045498</v>
      </c>
      <c r="K599">
        <v>14.051772961623801</v>
      </c>
      <c r="L599">
        <v>5.1900000000000004E-4</v>
      </c>
      <c r="M599" t="s">
        <v>7</v>
      </c>
      <c r="N599" t="s">
        <v>7</v>
      </c>
    </row>
    <row r="600" spans="1:14" x14ac:dyDescent="0.3">
      <c r="A600">
        <v>370224</v>
      </c>
      <c r="B600" t="s">
        <v>8</v>
      </c>
      <c r="C600" t="s">
        <v>7</v>
      </c>
      <c r="D600" t="s">
        <v>7</v>
      </c>
      <c r="E600" t="s">
        <v>7</v>
      </c>
      <c r="F600" t="s">
        <v>7</v>
      </c>
      <c r="G600" t="s">
        <v>7</v>
      </c>
      <c r="H600" t="s">
        <v>7</v>
      </c>
      <c r="I600">
        <v>42.358873660595997</v>
      </c>
      <c r="J600">
        <v>70.604267931410106</v>
      </c>
      <c r="K600">
        <v>211.18171079459299</v>
      </c>
      <c r="L600">
        <v>1.8000000000000001E-4</v>
      </c>
      <c r="M600" t="s">
        <v>7</v>
      </c>
      <c r="N600" t="s">
        <v>7</v>
      </c>
    </row>
    <row r="601" spans="1:14" x14ac:dyDescent="0.3">
      <c r="A601">
        <v>370264</v>
      </c>
      <c r="B601" t="s">
        <v>8</v>
      </c>
      <c r="C601" t="s">
        <v>7</v>
      </c>
      <c r="D601" t="s">
        <v>7</v>
      </c>
      <c r="E601" t="s">
        <v>7</v>
      </c>
      <c r="F601" t="s">
        <v>7</v>
      </c>
      <c r="G601" t="s">
        <v>1348</v>
      </c>
      <c r="H601" t="s">
        <v>1349</v>
      </c>
      <c r="I601">
        <v>11.0801702228264</v>
      </c>
      <c r="J601">
        <v>21.184641125885001</v>
      </c>
      <c r="K601">
        <v>167.531307016824</v>
      </c>
      <c r="L601" s="1">
        <v>2.0000000000000001E-4</v>
      </c>
      <c r="M601" t="s">
        <v>7</v>
      </c>
      <c r="N601" t="s">
        <v>7</v>
      </c>
    </row>
    <row r="602" spans="1:14" x14ac:dyDescent="0.3">
      <c r="A602">
        <v>370300</v>
      </c>
      <c r="B602" t="s">
        <v>8</v>
      </c>
      <c r="C602" t="s">
        <v>1350</v>
      </c>
      <c r="D602" t="s">
        <v>1351</v>
      </c>
      <c r="E602" t="s">
        <v>541</v>
      </c>
      <c r="F602" t="s">
        <v>32</v>
      </c>
      <c r="G602" t="s">
        <v>1352</v>
      </c>
      <c r="H602" t="s">
        <v>1353</v>
      </c>
      <c r="I602">
        <v>72.966659495380597</v>
      </c>
      <c r="J602">
        <v>108.82186518457399</v>
      </c>
      <c r="K602">
        <v>225.837726813768</v>
      </c>
      <c r="L602">
        <v>3.1840309999999999E-3</v>
      </c>
      <c r="M602" t="s">
        <v>7</v>
      </c>
      <c r="N602" t="s">
        <v>7</v>
      </c>
    </row>
    <row r="603" spans="1:14" x14ac:dyDescent="0.3">
      <c r="A603">
        <v>370319</v>
      </c>
      <c r="B603" t="s">
        <v>8</v>
      </c>
      <c r="C603" t="s">
        <v>1354</v>
      </c>
      <c r="D603" t="s">
        <v>1355</v>
      </c>
      <c r="E603" t="s">
        <v>3</v>
      </c>
      <c r="F603" t="s">
        <v>4</v>
      </c>
      <c r="G603" t="s">
        <v>1356</v>
      </c>
      <c r="H603" t="s">
        <v>1357</v>
      </c>
      <c r="I603">
        <v>24.477769131093101</v>
      </c>
      <c r="J603">
        <v>74.067838016686096</v>
      </c>
      <c r="K603">
        <v>84.028095566659502</v>
      </c>
      <c r="L603" s="1">
        <v>7.7899999999999996E-5</v>
      </c>
      <c r="M603" t="s">
        <v>7</v>
      </c>
      <c r="N603" t="s">
        <v>7</v>
      </c>
    </row>
    <row r="604" spans="1:14" x14ac:dyDescent="0.3">
      <c r="A604">
        <v>370385</v>
      </c>
      <c r="B604" t="s">
        <v>8</v>
      </c>
      <c r="C604" t="s">
        <v>7</v>
      </c>
      <c r="D604" t="s">
        <v>7</v>
      </c>
      <c r="E604" t="s">
        <v>7</v>
      </c>
      <c r="F604" t="s">
        <v>7</v>
      </c>
      <c r="G604" t="s">
        <v>7</v>
      </c>
      <c r="H604" t="s">
        <v>7</v>
      </c>
      <c r="I604">
        <v>2.1881901646996198</v>
      </c>
      <c r="J604">
        <v>4.1476166605967304</v>
      </c>
      <c r="K604">
        <v>8.1716830419988096</v>
      </c>
      <c r="L604">
        <v>1.5111600000000001E-3</v>
      </c>
      <c r="M604" t="s">
        <v>7</v>
      </c>
      <c r="N604" t="s">
        <v>7</v>
      </c>
    </row>
    <row r="605" spans="1:14" x14ac:dyDescent="0.3">
      <c r="A605">
        <v>370409</v>
      </c>
      <c r="B605" t="s">
        <v>8</v>
      </c>
      <c r="C605" t="s">
        <v>7</v>
      </c>
      <c r="D605" t="s">
        <v>7</v>
      </c>
      <c r="E605" t="s">
        <v>7</v>
      </c>
      <c r="F605" t="s">
        <v>7</v>
      </c>
      <c r="G605" t="s">
        <v>1358</v>
      </c>
      <c r="H605" t="s">
        <v>1359</v>
      </c>
      <c r="I605">
        <v>24.671157879896001</v>
      </c>
      <c r="J605">
        <v>67.452744006783405</v>
      </c>
      <c r="K605">
        <v>155.84299932086401</v>
      </c>
      <c r="L605">
        <v>8.4699999999999999E-4</v>
      </c>
      <c r="M605" t="s">
        <v>7</v>
      </c>
      <c r="N605" t="s">
        <v>7</v>
      </c>
    </row>
    <row r="606" spans="1:14" x14ac:dyDescent="0.3">
      <c r="A606">
        <v>370413</v>
      </c>
      <c r="B606" t="s">
        <v>8</v>
      </c>
      <c r="C606" t="s">
        <v>7</v>
      </c>
      <c r="D606" t="s">
        <v>7</v>
      </c>
      <c r="E606" t="s">
        <v>7</v>
      </c>
      <c r="F606" t="s">
        <v>7</v>
      </c>
      <c r="G606" t="s">
        <v>1360</v>
      </c>
      <c r="H606" t="s">
        <v>1361</v>
      </c>
      <c r="I606">
        <v>3.7311411379484598</v>
      </c>
      <c r="J606">
        <v>5.5498726081215199</v>
      </c>
      <c r="K606">
        <v>13.0627942015008</v>
      </c>
      <c r="L606" s="1">
        <v>9.4099999999999997E-5</v>
      </c>
      <c r="M606" t="s">
        <v>7</v>
      </c>
      <c r="N606" t="s">
        <v>7</v>
      </c>
    </row>
    <row r="607" spans="1:14" x14ac:dyDescent="0.3">
      <c r="A607">
        <v>370427</v>
      </c>
      <c r="B607" t="s">
        <v>8</v>
      </c>
      <c r="C607" t="s">
        <v>271</v>
      </c>
      <c r="D607" t="s">
        <v>272</v>
      </c>
      <c r="E607" t="s">
        <v>17</v>
      </c>
      <c r="F607" t="s">
        <v>18</v>
      </c>
      <c r="G607" t="s">
        <v>354</v>
      </c>
      <c r="H607" t="s">
        <v>355</v>
      </c>
      <c r="I607">
        <v>30.308921533051802</v>
      </c>
      <c r="J607">
        <v>81.473153798498302</v>
      </c>
      <c r="K607">
        <v>120.411818870624</v>
      </c>
      <c r="L607" s="1">
        <v>5.1100000000000002E-5</v>
      </c>
      <c r="M607" t="s">
        <v>7</v>
      </c>
      <c r="N607" t="s">
        <v>7</v>
      </c>
    </row>
    <row r="608" spans="1:14" x14ac:dyDescent="0.3">
      <c r="A608">
        <v>370480</v>
      </c>
      <c r="B608" t="s">
        <v>8</v>
      </c>
      <c r="C608" t="s">
        <v>7</v>
      </c>
      <c r="D608" t="s">
        <v>7</v>
      </c>
      <c r="E608" t="s">
        <v>7</v>
      </c>
      <c r="F608" t="s">
        <v>7</v>
      </c>
      <c r="G608" t="s">
        <v>1362</v>
      </c>
      <c r="H608" t="s">
        <v>1363</v>
      </c>
      <c r="I608">
        <v>19.694359706517801</v>
      </c>
      <c r="J608">
        <v>36.007635286354798</v>
      </c>
      <c r="K608">
        <v>60.637727244353599</v>
      </c>
      <c r="L608" s="1">
        <v>4.18E-5</v>
      </c>
      <c r="M608" t="s">
        <v>7</v>
      </c>
      <c r="N608" t="s">
        <v>7</v>
      </c>
    </row>
    <row r="609" spans="1:14" x14ac:dyDescent="0.3">
      <c r="A609">
        <v>370573</v>
      </c>
      <c r="B609" t="s">
        <v>0</v>
      </c>
      <c r="C609" t="s">
        <v>7</v>
      </c>
      <c r="D609" t="s">
        <v>7</v>
      </c>
      <c r="E609" t="s">
        <v>7</v>
      </c>
      <c r="F609" t="s">
        <v>7</v>
      </c>
      <c r="G609" t="s">
        <v>1364</v>
      </c>
      <c r="H609" t="s">
        <v>1365</v>
      </c>
      <c r="I609">
        <v>29.122551292904799</v>
      </c>
      <c r="J609">
        <v>17.904095190324</v>
      </c>
      <c r="K609">
        <v>8.4246848128032692</v>
      </c>
      <c r="L609" s="1">
        <v>6.6500000000000004E-5</v>
      </c>
      <c r="M609" t="s">
        <v>7</v>
      </c>
      <c r="N609" t="s">
        <v>7</v>
      </c>
    </row>
    <row r="610" spans="1:14" x14ac:dyDescent="0.3">
      <c r="A610">
        <v>370657</v>
      </c>
      <c r="B610" t="s">
        <v>8</v>
      </c>
      <c r="C610" t="s">
        <v>1366</v>
      </c>
      <c r="D610" t="s">
        <v>1367</v>
      </c>
      <c r="E610" t="s">
        <v>3</v>
      </c>
      <c r="F610" t="s">
        <v>4</v>
      </c>
      <c r="G610" t="s">
        <v>7</v>
      </c>
      <c r="H610" t="s">
        <v>7</v>
      </c>
      <c r="I610">
        <v>3.9477565616692498</v>
      </c>
      <c r="J610">
        <v>9.8764826529897203</v>
      </c>
      <c r="K610">
        <v>11.6460320706038</v>
      </c>
      <c r="L610">
        <v>1.068273E-3</v>
      </c>
      <c r="M610" t="s">
        <v>7</v>
      </c>
      <c r="N610" t="s">
        <v>7</v>
      </c>
    </row>
    <row r="611" spans="1:14" x14ac:dyDescent="0.3">
      <c r="A611">
        <v>370746</v>
      </c>
      <c r="B611" t="s">
        <v>8</v>
      </c>
      <c r="C611" t="s">
        <v>1368</v>
      </c>
      <c r="D611" t="s">
        <v>1369</v>
      </c>
      <c r="E611" t="s">
        <v>17</v>
      </c>
      <c r="F611" t="s">
        <v>18</v>
      </c>
      <c r="G611" t="s">
        <v>1370</v>
      </c>
      <c r="H611" t="s">
        <v>1371</v>
      </c>
      <c r="I611">
        <v>29.6184751437616</v>
      </c>
      <c r="J611">
        <v>67.309734979740497</v>
      </c>
      <c r="K611">
        <v>231.17164212175601</v>
      </c>
      <c r="L611" s="1">
        <v>5.91E-5</v>
      </c>
      <c r="M611" t="s">
        <v>7</v>
      </c>
      <c r="N611" t="s">
        <v>7</v>
      </c>
    </row>
    <row r="612" spans="1:14" x14ac:dyDescent="0.3">
      <c r="A612">
        <v>370786</v>
      </c>
      <c r="B612" t="s">
        <v>0</v>
      </c>
      <c r="C612" t="s">
        <v>1372</v>
      </c>
      <c r="D612" t="s">
        <v>1373</v>
      </c>
      <c r="E612" t="s">
        <v>11</v>
      </c>
      <c r="F612" t="s">
        <v>12</v>
      </c>
      <c r="G612" t="s">
        <v>1374</v>
      </c>
      <c r="H612" t="s">
        <v>1375</v>
      </c>
      <c r="I612">
        <v>7.5929741843754703</v>
      </c>
      <c r="J612">
        <v>6.2075076090298298</v>
      </c>
      <c r="K612">
        <v>2.3677343674693798</v>
      </c>
      <c r="L612">
        <v>3.39E-4</v>
      </c>
      <c r="M612" t="s">
        <v>7</v>
      </c>
      <c r="N612" t="s">
        <v>7</v>
      </c>
    </row>
    <row r="613" spans="1:14" x14ac:dyDescent="0.3">
      <c r="A613">
        <v>370901</v>
      </c>
      <c r="B613" t="s">
        <v>8</v>
      </c>
      <c r="C613" t="s">
        <v>7</v>
      </c>
      <c r="D613" t="s">
        <v>7</v>
      </c>
      <c r="E613" t="s">
        <v>7</v>
      </c>
      <c r="F613" t="s">
        <v>7</v>
      </c>
      <c r="G613" t="s">
        <v>7</v>
      </c>
      <c r="H613" t="s">
        <v>7</v>
      </c>
      <c r="I613">
        <v>8.6008297208302604</v>
      </c>
      <c r="J613">
        <v>14.437521420670301</v>
      </c>
      <c r="K613">
        <v>34.309226101081002</v>
      </c>
      <c r="L613">
        <v>3.4000000000000002E-4</v>
      </c>
      <c r="M613" t="s">
        <v>7</v>
      </c>
      <c r="N613" t="s">
        <v>7</v>
      </c>
    </row>
    <row r="614" spans="1:14" x14ac:dyDescent="0.3">
      <c r="A614">
        <v>370953</v>
      </c>
      <c r="B614" t="s">
        <v>0</v>
      </c>
      <c r="C614" t="s">
        <v>7</v>
      </c>
      <c r="D614" t="s">
        <v>7</v>
      </c>
      <c r="E614" t="s">
        <v>7</v>
      </c>
      <c r="F614" t="s">
        <v>7</v>
      </c>
      <c r="G614" t="s">
        <v>1348</v>
      </c>
      <c r="H614" t="s">
        <v>1349</v>
      </c>
      <c r="I614">
        <v>13.0175581950274</v>
      </c>
      <c r="J614">
        <v>4.4978943233261504</v>
      </c>
      <c r="K614">
        <v>1.74159655422193</v>
      </c>
      <c r="L614">
        <v>5.04E-4</v>
      </c>
      <c r="M614" t="s">
        <v>7</v>
      </c>
      <c r="N614" t="s">
        <v>7</v>
      </c>
    </row>
    <row r="615" spans="1:14" x14ac:dyDescent="0.3">
      <c r="A615">
        <v>370976</v>
      </c>
      <c r="B615" t="s">
        <v>0</v>
      </c>
      <c r="C615" t="s">
        <v>1376</v>
      </c>
      <c r="D615" t="s">
        <v>518</v>
      </c>
      <c r="E615" t="s">
        <v>54</v>
      </c>
      <c r="F615" t="s">
        <v>32</v>
      </c>
      <c r="G615" t="s">
        <v>1377</v>
      </c>
      <c r="H615" t="s">
        <v>1378</v>
      </c>
      <c r="I615">
        <v>6.1660245508354601</v>
      </c>
      <c r="J615">
        <v>3.1114861119541399</v>
      </c>
      <c r="K615">
        <v>1.4003743482719599</v>
      </c>
      <c r="L615">
        <v>2.0556480000000002E-3</v>
      </c>
      <c r="M615" t="s">
        <v>7</v>
      </c>
      <c r="N615" t="s">
        <v>7</v>
      </c>
    </row>
    <row r="616" spans="1:14" x14ac:dyDescent="0.3">
      <c r="A616">
        <v>370979</v>
      </c>
      <c r="B616" t="s">
        <v>0</v>
      </c>
      <c r="C616" t="s">
        <v>455</v>
      </c>
      <c r="D616" t="s">
        <v>456</v>
      </c>
      <c r="E616" t="s">
        <v>255</v>
      </c>
      <c r="F616" t="s">
        <v>32</v>
      </c>
      <c r="G616" t="s">
        <v>1379</v>
      </c>
      <c r="H616" t="s">
        <v>1380</v>
      </c>
      <c r="I616">
        <v>48.475248231668502</v>
      </c>
      <c r="J616">
        <v>15.9564517235821</v>
      </c>
      <c r="K616">
        <v>7.9522354192712701</v>
      </c>
      <c r="L616">
        <v>5.1099999999999995E-4</v>
      </c>
      <c r="M616" t="s">
        <v>7</v>
      </c>
      <c r="N616" t="s">
        <v>7</v>
      </c>
    </row>
    <row r="617" spans="1:14" x14ac:dyDescent="0.3">
      <c r="A617">
        <v>371003</v>
      </c>
      <c r="B617" t="s">
        <v>8</v>
      </c>
      <c r="C617" t="s">
        <v>743</v>
      </c>
      <c r="D617" t="s">
        <v>744</v>
      </c>
      <c r="E617" t="s">
        <v>54</v>
      </c>
      <c r="F617" t="s">
        <v>32</v>
      </c>
      <c r="G617" t="s">
        <v>406</v>
      </c>
      <c r="H617" t="s">
        <v>407</v>
      </c>
      <c r="I617">
        <v>26.284480513986001</v>
      </c>
      <c r="J617">
        <v>41.249415814857102</v>
      </c>
      <c r="K617">
        <v>113.182958050957</v>
      </c>
      <c r="L617">
        <v>2.2699999999999999E-4</v>
      </c>
      <c r="M617" t="s">
        <v>7</v>
      </c>
      <c r="N617" t="s">
        <v>7</v>
      </c>
    </row>
    <row r="618" spans="1:14" x14ac:dyDescent="0.3">
      <c r="A618">
        <v>371009</v>
      </c>
      <c r="B618" t="s">
        <v>8</v>
      </c>
      <c r="C618" t="s">
        <v>7</v>
      </c>
      <c r="D618" t="s">
        <v>7</v>
      </c>
      <c r="E618" t="s">
        <v>7</v>
      </c>
      <c r="F618" t="s">
        <v>7</v>
      </c>
      <c r="G618" t="s">
        <v>1381</v>
      </c>
      <c r="H618" t="s">
        <v>1382</v>
      </c>
      <c r="I618">
        <v>7.7758208348095597</v>
      </c>
      <c r="J618">
        <v>16.8278832338721</v>
      </c>
      <c r="K618">
        <v>49.688047700334899</v>
      </c>
      <c r="L618">
        <v>2.3859050999999999E-2</v>
      </c>
      <c r="M618" t="s">
        <v>7</v>
      </c>
      <c r="N618" t="s">
        <v>7</v>
      </c>
    </row>
    <row r="619" spans="1:14" x14ac:dyDescent="0.3">
      <c r="A619">
        <v>371012</v>
      </c>
      <c r="B619" t="s">
        <v>8</v>
      </c>
      <c r="C619" t="s">
        <v>451</v>
      </c>
      <c r="D619" t="s">
        <v>452</v>
      </c>
      <c r="E619" t="s">
        <v>54</v>
      </c>
      <c r="F619" t="s">
        <v>32</v>
      </c>
      <c r="G619" t="s">
        <v>941</v>
      </c>
      <c r="H619" t="s">
        <v>942</v>
      </c>
      <c r="I619">
        <v>69.306543348194097</v>
      </c>
      <c r="J619">
        <v>47.884681318940899</v>
      </c>
      <c r="K619">
        <v>209.14748525321301</v>
      </c>
      <c r="L619" s="1">
        <v>2.5199999999999999E-5</v>
      </c>
      <c r="M619" t="s">
        <v>7</v>
      </c>
      <c r="N619" t="s">
        <v>7</v>
      </c>
    </row>
    <row r="620" spans="1:14" x14ac:dyDescent="0.3">
      <c r="A620">
        <v>371032</v>
      </c>
      <c r="B620" t="s">
        <v>8</v>
      </c>
      <c r="C620" t="s">
        <v>7</v>
      </c>
      <c r="D620" t="s">
        <v>7</v>
      </c>
      <c r="E620" t="s">
        <v>7</v>
      </c>
      <c r="F620" t="s">
        <v>7</v>
      </c>
      <c r="G620" t="s">
        <v>811</v>
      </c>
      <c r="H620" t="s">
        <v>812</v>
      </c>
      <c r="I620">
        <v>4.3863039004074302</v>
      </c>
      <c r="J620">
        <v>5.0136749687891404</v>
      </c>
      <c r="K620">
        <v>32.3565644882407</v>
      </c>
      <c r="L620">
        <v>1.0399999999999999E-4</v>
      </c>
      <c r="M620" t="s">
        <v>7</v>
      </c>
      <c r="N620" t="s">
        <v>7</v>
      </c>
    </row>
    <row r="621" spans="1:14" x14ac:dyDescent="0.3">
      <c r="A621">
        <v>371091</v>
      </c>
      <c r="B621" t="s">
        <v>101</v>
      </c>
      <c r="C621" t="s">
        <v>1383</v>
      </c>
      <c r="D621" t="s">
        <v>1384</v>
      </c>
      <c r="E621" t="s">
        <v>130</v>
      </c>
      <c r="F621" t="s">
        <v>32</v>
      </c>
      <c r="G621" t="s">
        <v>1385</v>
      </c>
      <c r="H621" t="s">
        <v>1386</v>
      </c>
      <c r="I621">
        <v>49.492403852320997</v>
      </c>
      <c r="J621">
        <v>96.021378509533207</v>
      </c>
      <c r="K621">
        <v>27.298529562951899</v>
      </c>
      <c r="L621">
        <v>1.5645629999999999E-3</v>
      </c>
      <c r="M621" t="s">
        <v>7</v>
      </c>
      <c r="N621" t="s">
        <v>7</v>
      </c>
    </row>
    <row r="622" spans="1:14" x14ac:dyDescent="0.3">
      <c r="A622">
        <v>371116</v>
      </c>
      <c r="B622" t="s">
        <v>8</v>
      </c>
      <c r="C622" t="s">
        <v>753</v>
      </c>
      <c r="D622" t="s">
        <v>754</v>
      </c>
      <c r="E622" t="s">
        <v>3</v>
      </c>
      <c r="F622" t="s">
        <v>4</v>
      </c>
      <c r="G622" t="s">
        <v>755</v>
      </c>
      <c r="H622" t="s">
        <v>756</v>
      </c>
      <c r="I622">
        <v>8.0438075042356605</v>
      </c>
      <c r="J622">
        <v>19.771931201832199</v>
      </c>
      <c r="K622">
        <v>64.097264261942598</v>
      </c>
      <c r="L622">
        <v>4.2700000000000002E-4</v>
      </c>
      <c r="M622" t="s">
        <v>7</v>
      </c>
      <c r="N622" t="s">
        <v>7</v>
      </c>
    </row>
    <row r="623" spans="1:14" x14ac:dyDescent="0.3">
      <c r="A623">
        <v>371141</v>
      </c>
      <c r="B623" t="s">
        <v>8</v>
      </c>
      <c r="C623" t="s">
        <v>77</v>
      </c>
      <c r="D623" t="s">
        <v>78</v>
      </c>
      <c r="E623" t="s">
        <v>11</v>
      </c>
      <c r="F623" t="s">
        <v>12</v>
      </c>
      <c r="G623" t="s">
        <v>1387</v>
      </c>
      <c r="H623" t="s">
        <v>1388</v>
      </c>
      <c r="I623">
        <v>65.372407123604802</v>
      </c>
      <c r="J623">
        <v>122.252931221804</v>
      </c>
      <c r="K623">
        <v>291.53171978000501</v>
      </c>
      <c r="L623">
        <v>6.7299999999999999E-4</v>
      </c>
      <c r="M623" t="s">
        <v>7</v>
      </c>
      <c r="N623" t="s">
        <v>7</v>
      </c>
    </row>
    <row r="624" spans="1:14" x14ac:dyDescent="0.3">
      <c r="A624">
        <v>371148</v>
      </c>
      <c r="B624" t="s">
        <v>8</v>
      </c>
      <c r="C624" t="s">
        <v>714</v>
      </c>
      <c r="D624" t="s">
        <v>715</v>
      </c>
      <c r="E624" t="s">
        <v>716</v>
      </c>
      <c r="F624" t="s">
        <v>18</v>
      </c>
      <c r="G624" t="s">
        <v>1389</v>
      </c>
      <c r="H624" t="s">
        <v>1390</v>
      </c>
      <c r="I624">
        <v>9.7714171803504097</v>
      </c>
      <c r="J624">
        <v>16.622218458886799</v>
      </c>
      <c r="K624">
        <v>72.677883104673597</v>
      </c>
      <c r="L624">
        <v>2.6602489999999999E-3</v>
      </c>
      <c r="M624" t="s">
        <v>7</v>
      </c>
      <c r="N624" t="s">
        <v>7</v>
      </c>
    </row>
    <row r="625" spans="1:14" x14ac:dyDescent="0.3">
      <c r="A625">
        <v>371185</v>
      </c>
      <c r="B625" t="s">
        <v>8</v>
      </c>
      <c r="C625" t="s">
        <v>404</v>
      </c>
      <c r="D625" t="s">
        <v>405</v>
      </c>
      <c r="E625" t="s">
        <v>255</v>
      </c>
      <c r="F625" t="s">
        <v>32</v>
      </c>
      <c r="G625" t="s">
        <v>625</v>
      </c>
      <c r="H625" t="s">
        <v>626</v>
      </c>
      <c r="I625">
        <v>26.350936521676498</v>
      </c>
      <c r="J625">
        <v>47.763820043851197</v>
      </c>
      <c r="K625">
        <v>136.57334625378601</v>
      </c>
      <c r="L625">
        <v>4.9700000000000005E-4</v>
      </c>
      <c r="M625" t="s">
        <v>7</v>
      </c>
      <c r="N625" t="s">
        <v>7</v>
      </c>
    </row>
    <row r="626" spans="1:14" x14ac:dyDescent="0.3">
      <c r="A626">
        <v>371319</v>
      </c>
      <c r="B626" t="s">
        <v>8</v>
      </c>
      <c r="C626" t="s">
        <v>787</v>
      </c>
      <c r="D626" t="s">
        <v>788</v>
      </c>
      <c r="E626" t="s">
        <v>74</v>
      </c>
      <c r="F626" t="s">
        <v>12</v>
      </c>
      <c r="G626" t="s">
        <v>1391</v>
      </c>
      <c r="H626" t="s">
        <v>1392</v>
      </c>
      <c r="I626">
        <v>23.965721539072099</v>
      </c>
      <c r="J626">
        <v>27.828714868093499</v>
      </c>
      <c r="K626">
        <v>112.295669545151</v>
      </c>
      <c r="L626">
        <v>1.7013309999999999E-3</v>
      </c>
      <c r="M626" t="s">
        <v>7</v>
      </c>
      <c r="N626" t="s">
        <v>7</v>
      </c>
    </row>
    <row r="627" spans="1:14" x14ac:dyDescent="0.3">
      <c r="A627">
        <v>371412</v>
      </c>
      <c r="B627" t="s">
        <v>8</v>
      </c>
      <c r="C627" t="s">
        <v>7</v>
      </c>
      <c r="D627" t="s">
        <v>7</v>
      </c>
      <c r="E627" t="s">
        <v>7</v>
      </c>
      <c r="F627" t="s">
        <v>7</v>
      </c>
      <c r="G627" t="s">
        <v>1393</v>
      </c>
      <c r="H627" t="s">
        <v>1394</v>
      </c>
      <c r="I627">
        <v>2.8990113820174801</v>
      </c>
      <c r="J627">
        <v>5.9389756979062396</v>
      </c>
      <c r="K627">
        <v>22.771226227561701</v>
      </c>
      <c r="L627">
        <v>1.0399999999999999E-4</v>
      </c>
      <c r="M627" t="s">
        <v>7</v>
      </c>
      <c r="N627" t="s">
        <v>7</v>
      </c>
    </row>
    <row r="628" spans="1:14" x14ac:dyDescent="0.3">
      <c r="A628">
        <v>371628</v>
      </c>
      <c r="B628" t="s">
        <v>8</v>
      </c>
      <c r="C628" t="s">
        <v>1395</v>
      </c>
      <c r="D628" t="s">
        <v>1396</v>
      </c>
      <c r="E628" t="s">
        <v>3</v>
      </c>
      <c r="F628" t="s">
        <v>4</v>
      </c>
      <c r="G628" t="s">
        <v>1397</v>
      </c>
      <c r="H628" t="s">
        <v>1398</v>
      </c>
      <c r="I628">
        <v>20.236141128853799</v>
      </c>
      <c r="J628">
        <v>34.9368064935558</v>
      </c>
      <c r="K628">
        <v>79.736903446550798</v>
      </c>
      <c r="L628">
        <v>1.63E-4</v>
      </c>
      <c r="M628" t="s">
        <v>7</v>
      </c>
      <c r="N628" t="s">
        <v>7</v>
      </c>
    </row>
    <row r="629" spans="1:14" x14ac:dyDescent="0.3">
      <c r="A629">
        <v>371696</v>
      </c>
      <c r="B629" t="s">
        <v>8</v>
      </c>
      <c r="C629" t="s">
        <v>7</v>
      </c>
      <c r="D629" t="s">
        <v>7</v>
      </c>
      <c r="E629" t="s">
        <v>7</v>
      </c>
      <c r="F629" t="s">
        <v>7</v>
      </c>
      <c r="G629" t="s">
        <v>867</v>
      </c>
      <c r="H629" t="s">
        <v>868</v>
      </c>
      <c r="I629">
        <v>2.5602102495792298</v>
      </c>
      <c r="J629">
        <v>2.28555955380686</v>
      </c>
      <c r="K629">
        <v>7.62496328504887</v>
      </c>
      <c r="L629">
        <v>1.6000000000000001E-4</v>
      </c>
      <c r="M629" t="s">
        <v>7</v>
      </c>
      <c r="N629" t="s">
        <v>7</v>
      </c>
    </row>
    <row r="630" spans="1:14" x14ac:dyDescent="0.3">
      <c r="A630">
        <v>371743</v>
      </c>
      <c r="B630" t="s">
        <v>8</v>
      </c>
      <c r="C630" t="s">
        <v>7</v>
      </c>
      <c r="D630" t="s">
        <v>7</v>
      </c>
      <c r="E630" t="s">
        <v>7</v>
      </c>
      <c r="F630" t="s">
        <v>7</v>
      </c>
      <c r="G630" t="s">
        <v>680</v>
      </c>
      <c r="H630" t="s">
        <v>681</v>
      </c>
      <c r="I630">
        <v>5.6462757903769498</v>
      </c>
      <c r="J630">
        <v>8.6040416281225607</v>
      </c>
      <c r="K630">
        <v>36.667232037191901</v>
      </c>
      <c r="L630">
        <v>1.5543639999999999E-3</v>
      </c>
      <c r="M630" t="s">
        <v>7</v>
      </c>
      <c r="N630" t="s">
        <v>7</v>
      </c>
    </row>
    <row r="631" spans="1:14" x14ac:dyDescent="0.3">
      <c r="A631">
        <v>371811</v>
      </c>
      <c r="B631" t="s">
        <v>0</v>
      </c>
      <c r="C631" t="s">
        <v>1399</v>
      </c>
      <c r="D631" t="s">
        <v>1400</v>
      </c>
      <c r="E631" t="s">
        <v>647</v>
      </c>
      <c r="F631" t="s">
        <v>18</v>
      </c>
      <c r="G631" t="s">
        <v>1401</v>
      </c>
      <c r="H631" t="s">
        <v>1402</v>
      </c>
      <c r="I631">
        <v>52.323011707070002</v>
      </c>
      <c r="J631">
        <v>25.060268865162101</v>
      </c>
      <c r="K631">
        <v>8.4429849846357001</v>
      </c>
      <c r="L631">
        <v>2.1699999999999999E-4</v>
      </c>
      <c r="M631" t="s">
        <v>7</v>
      </c>
      <c r="N631" t="s">
        <v>7</v>
      </c>
    </row>
    <row r="632" spans="1:14" x14ac:dyDescent="0.3">
      <c r="A632">
        <v>372140</v>
      </c>
      <c r="B632" t="s">
        <v>0</v>
      </c>
      <c r="C632" t="s">
        <v>7</v>
      </c>
      <c r="D632" t="s">
        <v>7</v>
      </c>
      <c r="E632" t="s">
        <v>7</v>
      </c>
      <c r="F632" t="s">
        <v>7</v>
      </c>
      <c r="G632" t="s">
        <v>1403</v>
      </c>
      <c r="H632" t="s">
        <v>1404</v>
      </c>
      <c r="I632">
        <v>69.352699478740803</v>
      </c>
      <c r="J632">
        <v>56.780627220087403</v>
      </c>
      <c r="K632">
        <v>17.618080610055099</v>
      </c>
      <c r="L632">
        <v>4.9890819999999997E-3</v>
      </c>
      <c r="M632" t="s">
        <v>7</v>
      </c>
      <c r="N632" t="s">
        <v>7</v>
      </c>
    </row>
    <row r="633" spans="1:14" x14ac:dyDescent="0.3">
      <c r="A633">
        <v>372155</v>
      </c>
      <c r="B633" t="s">
        <v>8</v>
      </c>
      <c r="C633" t="s">
        <v>1405</v>
      </c>
      <c r="D633" t="s">
        <v>1406</v>
      </c>
      <c r="E633" t="s">
        <v>3</v>
      </c>
      <c r="F633" t="s">
        <v>4</v>
      </c>
      <c r="G633" t="s">
        <v>1407</v>
      </c>
      <c r="H633" t="s">
        <v>1408</v>
      </c>
      <c r="I633">
        <v>5.0978884879499899</v>
      </c>
      <c r="J633">
        <v>6.7825680502528902</v>
      </c>
      <c r="K633">
        <v>35.353630556140601</v>
      </c>
      <c r="L633">
        <v>1.9263749999999999E-3</v>
      </c>
      <c r="M633" t="s">
        <v>7</v>
      </c>
      <c r="N633" t="s">
        <v>7</v>
      </c>
    </row>
    <row r="634" spans="1:14" x14ac:dyDescent="0.3">
      <c r="A634">
        <v>372250</v>
      </c>
      <c r="B634" t="s">
        <v>8</v>
      </c>
      <c r="C634" t="s">
        <v>1409</v>
      </c>
      <c r="D634" t="s">
        <v>1410</v>
      </c>
      <c r="E634" t="s">
        <v>179</v>
      </c>
      <c r="F634" t="s">
        <v>12</v>
      </c>
      <c r="G634" t="s">
        <v>1411</v>
      </c>
      <c r="H634" t="s">
        <v>1412</v>
      </c>
      <c r="I634">
        <v>106.91939560065001</v>
      </c>
      <c r="J634">
        <v>152.167596209317</v>
      </c>
      <c r="K634">
        <v>435.38150509140598</v>
      </c>
      <c r="L634">
        <v>2.3958870000000002E-3</v>
      </c>
      <c r="M634" t="s">
        <v>7</v>
      </c>
      <c r="N634" t="s">
        <v>7</v>
      </c>
    </row>
    <row r="635" spans="1:14" x14ac:dyDescent="0.3">
      <c r="A635">
        <v>372266</v>
      </c>
      <c r="B635" t="s">
        <v>8</v>
      </c>
      <c r="C635" t="s">
        <v>714</v>
      </c>
      <c r="D635" t="s">
        <v>715</v>
      </c>
      <c r="E635" t="s">
        <v>716</v>
      </c>
      <c r="F635" t="s">
        <v>18</v>
      </c>
      <c r="G635" t="s">
        <v>7</v>
      </c>
      <c r="H635" t="s">
        <v>7</v>
      </c>
      <c r="I635">
        <v>5.4829838614611903</v>
      </c>
      <c r="J635">
        <v>20.410557842620701</v>
      </c>
      <c r="K635">
        <v>48.424909989731802</v>
      </c>
      <c r="L635">
        <v>5.0500000000000002E-4</v>
      </c>
      <c r="M635" t="s">
        <v>7</v>
      </c>
      <c r="N635" t="s">
        <v>7</v>
      </c>
    </row>
    <row r="636" spans="1:14" x14ac:dyDescent="0.3">
      <c r="A636">
        <v>372344</v>
      </c>
      <c r="B636" t="s">
        <v>8</v>
      </c>
      <c r="C636" t="s">
        <v>7</v>
      </c>
      <c r="D636" t="s">
        <v>7</v>
      </c>
      <c r="E636" t="s">
        <v>7</v>
      </c>
      <c r="F636" t="s">
        <v>7</v>
      </c>
      <c r="G636" t="s">
        <v>7</v>
      </c>
      <c r="H636" t="s">
        <v>7</v>
      </c>
      <c r="I636">
        <v>0.99078086183899505</v>
      </c>
      <c r="J636">
        <v>7.4429711778284204</v>
      </c>
      <c r="K636">
        <v>14.905280168612601</v>
      </c>
      <c r="L636">
        <v>1.8571345E-2</v>
      </c>
      <c r="M636" t="s">
        <v>7</v>
      </c>
      <c r="N636" t="s">
        <v>7</v>
      </c>
    </row>
    <row r="637" spans="1:14" x14ac:dyDescent="0.3">
      <c r="A637">
        <v>372404</v>
      </c>
      <c r="B637" t="s">
        <v>8</v>
      </c>
      <c r="C637" t="s">
        <v>7</v>
      </c>
      <c r="D637" t="s">
        <v>7</v>
      </c>
      <c r="E637" t="s">
        <v>7</v>
      </c>
      <c r="F637" t="s">
        <v>7</v>
      </c>
      <c r="G637" t="s">
        <v>7</v>
      </c>
      <c r="H637" t="s">
        <v>7</v>
      </c>
      <c r="I637">
        <v>11.8474810791304</v>
      </c>
      <c r="J637">
        <v>18.1883394375641</v>
      </c>
      <c r="K637">
        <v>40.275582314443</v>
      </c>
      <c r="L637" s="1">
        <v>2.5199999999999999E-5</v>
      </c>
      <c r="M637" t="s">
        <v>7</v>
      </c>
      <c r="N637" t="s">
        <v>7</v>
      </c>
    </row>
    <row r="638" spans="1:14" x14ac:dyDescent="0.3">
      <c r="A638">
        <v>372478</v>
      </c>
      <c r="B638" t="s">
        <v>8</v>
      </c>
      <c r="C638" t="s">
        <v>1413</v>
      </c>
      <c r="D638" t="s">
        <v>1414</v>
      </c>
      <c r="E638" t="s">
        <v>346</v>
      </c>
      <c r="F638" t="s">
        <v>18</v>
      </c>
      <c r="G638" t="s">
        <v>1415</v>
      </c>
      <c r="H638" t="s">
        <v>1416</v>
      </c>
      <c r="I638">
        <v>71.539977111465802</v>
      </c>
      <c r="J638">
        <v>111.474340312441</v>
      </c>
      <c r="K638">
        <v>223.64374372154401</v>
      </c>
      <c r="L638" s="1">
        <v>5.0899999999999997E-5</v>
      </c>
      <c r="M638" t="s">
        <v>7</v>
      </c>
      <c r="N638" t="s">
        <v>7</v>
      </c>
    </row>
    <row r="639" spans="1:14" x14ac:dyDescent="0.3">
      <c r="A639">
        <v>372515</v>
      </c>
      <c r="B639" t="s">
        <v>0</v>
      </c>
      <c r="C639" t="s">
        <v>7</v>
      </c>
      <c r="D639" t="s">
        <v>7</v>
      </c>
      <c r="E639" t="s">
        <v>7</v>
      </c>
      <c r="F639" t="s">
        <v>7</v>
      </c>
      <c r="G639" t="s">
        <v>1417</v>
      </c>
      <c r="H639" t="s">
        <v>1418</v>
      </c>
      <c r="I639">
        <v>26.215418367964801</v>
      </c>
      <c r="J639">
        <v>18.033180789004899</v>
      </c>
      <c r="K639">
        <v>7.0578003912753697</v>
      </c>
      <c r="L639">
        <v>1.001414E-3</v>
      </c>
      <c r="M639" t="s">
        <v>7</v>
      </c>
      <c r="N639" t="s">
        <v>7</v>
      </c>
    </row>
    <row r="640" spans="1:14" x14ac:dyDescent="0.3">
      <c r="A640">
        <v>372523</v>
      </c>
      <c r="B640" t="s">
        <v>8</v>
      </c>
      <c r="C640" t="s">
        <v>7</v>
      </c>
      <c r="D640" t="s">
        <v>7</v>
      </c>
      <c r="E640" t="s">
        <v>7</v>
      </c>
      <c r="F640" t="s">
        <v>7</v>
      </c>
      <c r="G640" t="s">
        <v>7</v>
      </c>
      <c r="H640" t="s">
        <v>7</v>
      </c>
      <c r="I640">
        <v>1.26866443303461</v>
      </c>
      <c r="J640">
        <v>8.4232688011986507</v>
      </c>
      <c r="K640">
        <v>38.520855739019801</v>
      </c>
      <c r="L640" s="1">
        <v>5.4500000000000003E-5</v>
      </c>
      <c r="M640" t="s">
        <v>7</v>
      </c>
      <c r="N640" t="s">
        <v>7</v>
      </c>
    </row>
    <row r="641" spans="1:14" x14ac:dyDescent="0.3">
      <c r="A641">
        <v>372721</v>
      </c>
      <c r="B641" t="s">
        <v>8</v>
      </c>
      <c r="C641" t="s">
        <v>133</v>
      </c>
      <c r="D641" t="s">
        <v>134</v>
      </c>
      <c r="E641" t="s">
        <v>37</v>
      </c>
      <c r="F641" t="s">
        <v>32</v>
      </c>
      <c r="G641" t="s">
        <v>7</v>
      </c>
      <c r="H641" t="s">
        <v>7</v>
      </c>
      <c r="I641">
        <v>45.2422873973523</v>
      </c>
      <c r="J641">
        <v>80.119692971935194</v>
      </c>
      <c r="K641">
        <v>254.27446871196699</v>
      </c>
      <c r="L641" s="1">
        <v>4.6799999999999999E-5</v>
      </c>
      <c r="M641" t="s">
        <v>7</v>
      </c>
      <c r="N641" t="s">
        <v>7</v>
      </c>
    </row>
    <row r="642" spans="1:14" x14ac:dyDescent="0.3">
      <c r="A642">
        <v>372834</v>
      </c>
      <c r="B642" t="s">
        <v>0</v>
      </c>
      <c r="C642" t="s">
        <v>7</v>
      </c>
      <c r="D642" t="s">
        <v>7</v>
      </c>
      <c r="E642" t="s">
        <v>7</v>
      </c>
      <c r="F642" t="s">
        <v>7</v>
      </c>
      <c r="G642" t="s">
        <v>1419</v>
      </c>
      <c r="H642" t="s">
        <v>1420</v>
      </c>
      <c r="I642">
        <v>38.773241119789702</v>
      </c>
      <c r="J642">
        <v>20.904321611652499</v>
      </c>
      <c r="K642">
        <v>7.2487809445973399</v>
      </c>
      <c r="L642">
        <v>3.4994539999999999E-3</v>
      </c>
      <c r="M642" t="s">
        <v>7</v>
      </c>
      <c r="N642" t="s">
        <v>7</v>
      </c>
    </row>
    <row r="643" spans="1:14" x14ac:dyDescent="0.3">
      <c r="A643">
        <v>372869</v>
      </c>
      <c r="B643" t="s">
        <v>0</v>
      </c>
      <c r="C643" t="s">
        <v>1421</v>
      </c>
      <c r="D643" t="s">
        <v>1422</v>
      </c>
      <c r="E643" t="s">
        <v>54</v>
      </c>
      <c r="F643" t="s">
        <v>32</v>
      </c>
      <c r="G643" t="s">
        <v>1423</v>
      </c>
      <c r="H643" t="s">
        <v>1424</v>
      </c>
      <c r="I643">
        <v>14.742506127131801</v>
      </c>
      <c r="J643">
        <v>7.4277322883715504</v>
      </c>
      <c r="K643">
        <v>3.9845742845533501</v>
      </c>
      <c r="L643">
        <v>4.9200000000000003E-4</v>
      </c>
      <c r="M643" t="s">
        <v>7</v>
      </c>
      <c r="N643" t="s">
        <v>7</v>
      </c>
    </row>
    <row r="644" spans="1:14" x14ac:dyDescent="0.3">
      <c r="A644">
        <v>372875</v>
      </c>
      <c r="B644" t="s">
        <v>0</v>
      </c>
      <c r="C644" t="s">
        <v>7</v>
      </c>
      <c r="D644" t="s">
        <v>7</v>
      </c>
      <c r="E644" t="s">
        <v>7</v>
      </c>
      <c r="F644" t="s">
        <v>7</v>
      </c>
      <c r="G644" t="s">
        <v>7</v>
      </c>
      <c r="H644" t="s">
        <v>7</v>
      </c>
      <c r="I644">
        <v>24.097445240880599</v>
      </c>
      <c r="J644">
        <v>13.1602622849437</v>
      </c>
      <c r="K644">
        <v>5.2910551717300498</v>
      </c>
      <c r="L644">
        <v>2.5790639999999998E-3</v>
      </c>
      <c r="M644" t="s">
        <v>7</v>
      </c>
      <c r="N644" t="s">
        <v>7</v>
      </c>
    </row>
    <row r="645" spans="1:14" x14ac:dyDescent="0.3">
      <c r="A645">
        <v>372943</v>
      </c>
      <c r="B645" t="s">
        <v>8</v>
      </c>
      <c r="C645" t="s">
        <v>7</v>
      </c>
      <c r="D645" t="s">
        <v>7</v>
      </c>
      <c r="E645" t="s">
        <v>7</v>
      </c>
      <c r="F645" t="s">
        <v>7</v>
      </c>
      <c r="G645" t="s">
        <v>7</v>
      </c>
      <c r="H645" t="s">
        <v>7</v>
      </c>
      <c r="I645">
        <v>3.9565503406151099</v>
      </c>
      <c r="J645">
        <v>3.1898988133656299</v>
      </c>
      <c r="K645">
        <v>14.9495904727839</v>
      </c>
      <c r="L645" s="1">
        <v>5.3999999999999998E-5</v>
      </c>
      <c r="M645" t="s">
        <v>7</v>
      </c>
      <c r="N645" t="s">
        <v>7</v>
      </c>
    </row>
    <row r="646" spans="1:14" x14ac:dyDescent="0.3">
      <c r="A646">
        <v>372988</v>
      </c>
      <c r="B646" t="s">
        <v>8</v>
      </c>
      <c r="C646" t="s">
        <v>684</v>
      </c>
      <c r="D646" t="s">
        <v>685</v>
      </c>
      <c r="E646" t="s">
        <v>31</v>
      </c>
      <c r="F646" t="s">
        <v>32</v>
      </c>
      <c r="G646" t="s">
        <v>1425</v>
      </c>
      <c r="H646" t="s">
        <v>1426</v>
      </c>
      <c r="I646">
        <v>0.91741542707415402</v>
      </c>
      <c r="J646">
        <v>1.83241986279715</v>
      </c>
      <c r="K646">
        <v>11.5199299872789</v>
      </c>
      <c r="L646">
        <v>1.8060680000000001E-3</v>
      </c>
      <c r="M646" t="s">
        <v>7</v>
      </c>
      <c r="N646" t="s">
        <v>7</v>
      </c>
    </row>
    <row r="647" spans="1:14" x14ac:dyDescent="0.3">
      <c r="A647">
        <v>373120</v>
      </c>
      <c r="B647" t="s">
        <v>0</v>
      </c>
      <c r="C647" t="s">
        <v>1427</v>
      </c>
      <c r="D647" t="s">
        <v>1428</v>
      </c>
      <c r="E647" t="s">
        <v>54</v>
      </c>
      <c r="F647" t="s">
        <v>32</v>
      </c>
      <c r="G647" t="s">
        <v>648</v>
      </c>
      <c r="H647" t="s">
        <v>649</v>
      </c>
      <c r="I647">
        <v>23.1828953612929</v>
      </c>
      <c r="J647">
        <v>13.510679286693801</v>
      </c>
      <c r="K647">
        <v>6.5249474918423402</v>
      </c>
      <c r="L647">
        <v>1.9575629999999998E-3</v>
      </c>
      <c r="M647" t="s">
        <v>7</v>
      </c>
      <c r="N647" t="s">
        <v>7</v>
      </c>
    </row>
    <row r="648" spans="1:14" x14ac:dyDescent="0.3">
      <c r="A648">
        <v>373125</v>
      </c>
      <c r="B648" t="s">
        <v>8</v>
      </c>
      <c r="C648" t="s">
        <v>1429</v>
      </c>
      <c r="D648" t="s">
        <v>1430</v>
      </c>
      <c r="E648" t="s">
        <v>31</v>
      </c>
      <c r="F648" t="s">
        <v>32</v>
      </c>
      <c r="G648" t="s">
        <v>1431</v>
      </c>
      <c r="H648" t="s">
        <v>1432</v>
      </c>
      <c r="I648">
        <v>91.606687411937301</v>
      </c>
      <c r="J648">
        <v>135.17320031344801</v>
      </c>
      <c r="K648">
        <v>303.40775597140902</v>
      </c>
      <c r="L648" s="1">
        <v>4.18E-5</v>
      </c>
      <c r="M648" t="s">
        <v>7</v>
      </c>
      <c r="N648" t="s">
        <v>7</v>
      </c>
    </row>
    <row r="649" spans="1:14" x14ac:dyDescent="0.3">
      <c r="A649">
        <v>373406</v>
      </c>
      <c r="B649" t="s">
        <v>8</v>
      </c>
      <c r="C649" t="s">
        <v>1433</v>
      </c>
      <c r="D649" t="s">
        <v>1434</v>
      </c>
      <c r="E649" t="s">
        <v>395</v>
      </c>
      <c r="F649" t="s">
        <v>32</v>
      </c>
      <c r="G649" t="s">
        <v>1435</v>
      </c>
      <c r="H649" t="s">
        <v>1436</v>
      </c>
      <c r="I649">
        <v>24.482464073399498</v>
      </c>
      <c r="J649">
        <v>38.153602075447402</v>
      </c>
      <c r="K649">
        <v>104.263106574972</v>
      </c>
      <c r="L649">
        <v>5.8900000000000001E-4</v>
      </c>
      <c r="M649" t="s">
        <v>7</v>
      </c>
      <c r="N649" t="s">
        <v>7</v>
      </c>
    </row>
    <row r="650" spans="1:14" x14ac:dyDescent="0.3">
      <c r="A650">
        <v>373625</v>
      </c>
      <c r="B650" t="s">
        <v>8</v>
      </c>
      <c r="C650" t="s">
        <v>112</v>
      </c>
      <c r="D650" t="s">
        <v>113</v>
      </c>
      <c r="E650" t="s">
        <v>3</v>
      </c>
      <c r="F650" t="s">
        <v>4</v>
      </c>
      <c r="G650" t="s">
        <v>7</v>
      </c>
      <c r="H650" t="s">
        <v>7</v>
      </c>
      <c r="I650">
        <v>0.26171524710979099</v>
      </c>
      <c r="J650">
        <v>1.3100472996289001</v>
      </c>
      <c r="K650">
        <v>1391.2932849859201</v>
      </c>
      <c r="L650">
        <v>4.2999999999999999E-4</v>
      </c>
      <c r="M650" t="s">
        <v>7</v>
      </c>
      <c r="N650" t="s">
        <v>7</v>
      </c>
    </row>
    <row r="651" spans="1:14" x14ac:dyDescent="0.3">
      <c r="A651">
        <v>373659</v>
      </c>
      <c r="B651" t="s">
        <v>8</v>
      </c>
      <c r="C651" t="s">
        <v>7</v>
      </c>
      <c r="D651" t="s">
        <v>7</v>
      </c>
      <c r="E651" t="s">
        <v>7</v>
      </c>
      <c r="F651" t="s">
        <v>7</v>
      </c>
      <c r="G651" t="s">
        <v>1437</v>
      </c>
      <c r="H651" t="s">
        <v>1438</v>
      </c>
      <c r="I651">
        <v>27.471221871034199</v>
      </c>
      <c r="J651">
        <v>23.9366613920471</v>
      </c>
      <c r="K651">
        <v>76.237889225380698</v>
      </c>
      <c r="L651">
        <v>1.06E-4</v>
      </c>
      <c r="M651" t="s">
        <v>7</v>
      </c>
      <c r="N651" t="s">
        <v>7</v>
      </c>
    </row>
    <row r="652" spans="1:14" x14ac:dyDescent="0.3">
      <c r="A652">
        <v>373848</v>
      </c>
      <c r="B652" t="s">
        <v>8</v>
      </c>
      <c r="C652" t="s">
        <v>761</v>
      </c>
      <c r="D652" t="s">
        <v>762</v>
      </c>
      <c r="E652" t="s">
        <v>3</v>
      </c>
      <c r="F652" t="s">
        <v>4</v>
      </c>
      <c r="G652" t="s">
        <v>1023</v>
      </c>
      <c r="H652" t="s">
        <v>1024</v>
      </c>
      <c r="I652">
        <v>50.399111047073497</v>
      </c>
      <c r="J652">
        <v>58.101626876101399</v>
      </c>
      <c r="K652">
        <v>183.311999183111</v>
      </c>
      <c r="L652">
        <v>2.33E-4</v>
      </c>
      <c r="M652" t="s">
        <v>7</v>
      </c>
      <c r="N652" t="s">
        <v>7</v>
      </c>
    </row>
    <row r="653" spans="1:14" x14ac:dyDescent="0.3">
      <c r="A653">
        <v>374102</v>
      </c>
      <c r="B653" t="s">
        <v>8</v>
      </c>
      <c r="C653" t="s">
        <v>1439</v>
      </c>
      <c r="D653" t="s">
        <v>1440</v>
      </c>
      <c r="E653" t="s">
        <v>31</v>
      </c>
      <c r="F653" t="s">
        <v>32</v>
      </c>
      <c r="G653" t="s">
        <v>1441</v>
      </c>
      <c r="H653" t="s">
        <v>1442</v>
      </c>
      <c r="I653">
        <v>132.276672227924</v>
      </c>
      <c r="J653">
        <v>153.37582154664</v>
      </c>
      <c r="K653">
        <v>406.65862701509502</v>
      </c>
      <c r="L653">
        <v>6.1939150000000004E-3</v>
      </c>
      <c r="M653" t="s">
        <v>7</v>
      </c>
      <c r="N653" t="s">
        <v>7</v>
      </c>
    </row>
    <row r="654" spans="1:14" x14ac:dyDescent="0.3">
      <c r="A654">
        <v>374255</v>
      </c>
      <c r="B654" t="s">
        <v>8</v>
      </c>
      <c r="C654" t="s">
        <v>1443</v>
      </c>
      <c r="D654" t="s">
        <v>1444</v>
      </c>
      <c r="E654" t="s">
        <v>93</v>
      </c>
      <c r="F654" t="s">
        <v>4</v>
      </c>
      <c r="G654" t="s">
        <v>1445</v>
      </c>
      <c r="H654" t="s">
        <v>1446</v>
      </c>
      <c r="I654">
        <v>54.355904745720103</v>
      </c>
      <c r="J654">
        <v>189.11366757543101</v>
      </c>
      <c r="K654">
        <v>295.61231516179203</v>
      </c>
      <c r="L654">
        <v>1.5742740000000001E-3</v>
      </c>
      <c r="M654" t="s">
        <v>7</v>
      </c>
      <c r="N654" t="s">
        <v>7</v>
      </c>
    </row>
    <row r="655" spans="1:14" x14ac:dyDescent="0.3">
      <c r="A655">
        <v>374282</v>
      </c>
      <c r="B655" t="s">
        <v>260</v>
      </c>
      <c r="C655" t="s">
        <v>7</v>
      </c>
      <c r="D655" t="s">
        <v>7</v>
      </c>
      <c r="E655" t="s">
        <v>7</v>
      </c>
      <c r="F655" t="s">
        <v>7</v>
      </c>
      <c r="G655" t="s">
        <v>1242</v>
      </c>
      <c r="H655" t="s">
        <v>1243</v>
      </c>
      <c r="I655">
        <v>21.368605316918099</v>
      </c>
      <c r="J655">
        <v>12.9702244368341</v>
      </c>
      <c r="K655">
        <v>48.479458868324002</v>
      </c>
      <c r="L655">
        <v>3.0299999999999999E-4</v>
      </c>
      <c r="M655" t="s">
        <v>7</v>
      </c>
      <c r="N655" t="s">
        <v>7</v>
      </c>
    </row>
    <row r="656" spans="1:14" x14ac:dyDescent="0.3">
      <c r="A656">
        <v>374316</v>
      </c>
      <c r="B656" t="s">
        <v>0</v>
      </c>
      <c r="C656" t="s">
        <v>7</v>
      </c>
      <c r="D656" t="s">
        <v>7</v>
      </c>
      <c r="E656" t="s">
        <v>7</v>
      </c>
      <c r="F656" t="s">
        <v>7</v>
      </c>
      <c r="G656" t="s">
        <v>7</v>
      </c>
      <c r="H656" t="s">
        <v>7</v>
      </c>
      <c r="I656">
        <v>43.783658821378999</v>
      </c>
      <c r="J656">
        <v>35.3934627348698</v>
      </c>
      <c r="K656">
        <v>12.785588873351699</v>
      </c>
      <c r="L656">
        <v>6.4099999999999997E-4</v>
      </c>
      <c r="M656" t="s">
        <v>7</v>
      </c>
      <c r="N656" t="s">
        <v>7</v>
      </c>
    </row>
    <row r="657" spans="1:14" x14ac:dyDescent="0.3">
      <c r="A657">
        <v>374429</v>
      </c>
      <c r="B657" t="s">
        <v>8</v>
      </c>
      <c r="C657" t="s">
        <v>7</v>
      </c>
      <c r="D657" t="s">
        <v>7</v>
      </c>
      <c r="E657" t="s">
        <v>7</v>
      </c>
      <c r="F657" t="s">
        <v>7</v>
      </c>
      <c r="G657" t="s">
        <v>7</v>
      </c>
      <c r="H657" t="s">
        <v>7</v>
      </c>
      <c r="I657">
        <v>12.304693273090599</v>
      </c>
      <c r="J657">
        <v>29.800091651702399</v>
      </c>
      <c r="K657">
        <v>144.235434589666</v>
      </c>
      <c r="L657">
        <v>3.48E-4</v>
      </c>
      <c r="M657" t="s">
        <v>7</v>
      </c>
      <c r="N657" t="s">
        <v>7</v>
      </c>
    </row>
    <row r="658" spans="1:14" x14ac:dyDescent="0.3">
      <c r="A658">
        <v>374523</v>
      </c>
      <c r="B658" t="s">
        <v>8</v>
      </c>
      <c r="C658" t="s">
        <v>7</v>
      </c>
      <c r="D658" t="s">
        <v>7</v>
      </c>
      <c r="E658" t="s">
        <v>7</v>
      </c>
      <c r="F658" t="s">
        <v>7</v>
      </c>
      <c r="G658" t="s">
        <v>1447</v>
      </c>
      <c r="H658" t="s">
        <v>1448</v>
      </c>
      <c r="I658">
        <v>22.235417589581498</v>
      </c>
      <c r="J658">
        <v>31.195977121384701</v>
      </c>
      <c r="K658">
        <v>72.577374917623303</v>
      </c>
      <c r="L658">
        <v>5.3899999999999998E-4</v>
      </c>
      <c r="M658" t="s">
        <v>7</v>
      </c>
      <c r="N658" t="s">
        <v>7</v>
      </c>
    </row>
    <row r="659" spans="1:14" x14ac:dyDescent="0.3">
      <c r="A659">
        <v>374798</v>
      </c>
      <c r="B659" t="s">
        <v>8</v>
      </c>
      <c r="C659" t="s">
        <v>7</v>
      </c>
      <c r="D659" t="s">
        <v>7</v>
      </c>
      <c r="E659" t="s">
        <v>7</v>
      </c>
      <c r="F659" t="s">
        <v>7</v>
      </c>
      <c r="G659" t="s">
        <v>1449</v>
      </c>
      <c r="H659" t="s">
        <v>1450</v>
      </c>
      <c r="I659">
        <v>74.859594737808806</v>
      </c>
      <c r="J659">
        <v>104.896414569698</v>
      </c>
      <c r="K659">
        <v>235.99476502593399</v>
      </c>
      <c r="L659">
        <v>3.8699999999999997E-4</v>
      </c>
      <c r="M659" t="s">
        <v>7</v>
      </c>
      <c r="N659" t="s">
        <v>7</v>
      </c>
    </row>
    <row r="660" spans="1:14" x14ac:dyDescent="0.3">
      <c r="A660">
        <v>374882</v>
      </c>
      <c r="B660" t="s">
        <v>0</v>
      </c>
      <c r="C660" t="s">
        <v>7</v>
      </c>
      <c r="D660" t="s">
        <v>7</v>
      </c>
      <c r="E660" t="s">
        <v>7</v>
      </c>
      <c r="F660" t="s">
        <v>7</v>
      </c>
      <c r="G660" t="s">
        <v>1451</v>
      </c>
      <c r="H660" t="s">
        <v>1452</v>
      </c>
      <c r="I660">
        <v>37.035418158472801</v>
      </c>
      <c r="J660">
        <v>22.586504596722499</v>
      </c>
      <c r="K660">
        <v>11.0560109120416</v>
      </c>
      <c r="L660">
        <v>2.9856599999999998E-3</v>
      </c>
      <c r="M660" t="s">
        <v>7</v>
      </c>
      <c r="N660" t="s">
        <v>7</v>
      </c>
    </row>
    <row r="661" spans="1:14" x14ac:dyDescent="0.3">
      <c r="A661">
        <v>374918</v>
      </c>
      <c r="B661" t="s">
        <v>8</v>
      </c>
      <c r="C661" t="s">
        <v>7</v>
      </c>
      <c r="D661" t="s">
        <v>7</v>
      </c>
      <c r="E661" t="s">
        <v>7</v>
      </c>
      <c r="F661" t="s">
        <v>7</v>
      </c>
      <c r="G661" t="s">
        <v>7</v>
      </c>
      <c r="H661" t="s">
        <v>7</v>
      </c>
      <c r="I661">
        <v>0.28296098047152202</v>
      </c>
      <c r="J661">
        <v>1.25344824149683</v>
      </c>
      <c r="K661">
        <v>6.0913019813443103</v>
      </c>
      <c r="L661">
        <v>7.7999999999999999E-4</v>
      </c>
      <c r="M661" t="s">
        <v>7</v>
      </c>
      <c r="N661" t="s">
        <v>7</v>
      </c>
    </row>
    <row r="662" spans="1:14" x14ac:dyDescent="0.3">
      <c r="A662">
        <v>374942</v>
      </c>
      <c r="B662" t="s">
        <v>8</v>
      </c>
      <c r="C662" t="s">
        <v>7</v>
      </c>
      <c r="D662" t="s">
        <v>7</v>
      </c>
      <c r="E662" t="s">
        <v>7</v>
      </c>
      <c r="F662" t="s">
        <v>7</v>
      </c>
      <c r="G662" t="s">
        <v>1453</v>
      </c>
      <c r="H662" t="s">
        <v>1454</v>
      </c>
      <c r="I662">
        <v>12.1688261517209</v>
      </c>
      <c r="J662">
        <v>35.072948190265102</v>
      </c>
      <c r="K662">
        <v>196.06433136808101</v>
      </c>
      <c r="L662">
        <v>1.15361E-3</v>
      </c>
      <c r="M662" t="s">
        <v>7</v>
      </c>
      <c r="N662" t="s">
        <v>7</v>
      </c>
    </row>
    <row r="663" spans="1:14" x14ac:dyDescent="0.3">
      <c r="A663">
        <v>375027</v>
      </c>
      <c r="B663" t="s">
        <v>0</v>
      </c>
      <c r="C663" t="s">
        <v>1455</v>
      </c>
      <c r="D663" t="s">
        <v>1456</v>
      </c>
      <c r="E663" t="s">
        <v>3</v>
      </c>
      <c r="F663" t="s">
        <v>4</v>
      </c>
      <c r="G663" t="s">
        <v>1457</v>
      </c>
      <c r="H663" t="s">
        <v>1458</v>
      </c>
      <c r="I663">
        <v>71.682211639083306</v>
      </c>
      <c r="J663">
        <v>39.463495609753501</v>
      </c>
      <c r="K663">
        <v>15.4924440689701</v>
      </c>
      <c r="L663">
        <v>2.7500000000000002E-4</v>
      </c>
      <c r="M663" t="s">
        <v>7</v>
      </c>
      <c r="N663" t="s">
        <v>7</v>
      </c>
    </row>
    <row r="664" spans="1:14" x14ac:dyDescent="0.3">
      <c r="A664">
        <v>375084</v>
      </c>
      <c r="B664" t="s">
        <v>8</v>
      </c>
      <c r="C664" t="s">
        <v>1459</v>
      </c>
      <c r="D664" t="s">
        <v>1460</v>
      </c>
      <c r="E664" t="s">
        <v>130</v>
      </c>
      <c r="F664" t="s">
        <v>32</v>
      </c>
      <c r="G664" t="s">
        <v>1461</v>
      </c>
      <c r="H664" t="s">
        <v>1462</v>
      </c>
      <c r="I664">
        <v>34.223081238180598</v>
      </c>
      <c r="J664">
        <v>67.915176583656503</v>
      </c>
      <c r="K664">
        <v>101.319474399176</v>
      </c>
      <c r="L664">
        <v>2.337876E-3</v>
      </c>
      <c r="M664" t="s">
        <v>7</v>
      </c>
      <c r="N664" t="s">
        <v>7</v>
      </c>
    </row>
    <row r="665" spans="1:14" x14ac:dyDescent="0.3">
      <c r="A665">
        <v>375095</v>
      </c>
      <c r="B665" t="s">
        <v>8</v>
      </c>
      <c r="C665" t="s">
        <v>7</v>
      </c>
      <c r="D665" t="s">
        <v>7</v>
      </c>
      <c r="E665" t="s">
        <v>7</v>
      </c>
      <c r="F665" t="s">
        <v>7</v>
      </c>
      <c r="G665" t="s">
        <v>1463</v>
      </c>
      <c r="H665" t="s">
        <v>1464</v>
      </c>
      <c r="I665">
        <v>14.487157999410201</v>
      </c>
      <c r="J665">
        <v>176.33937917289401</v>
      </c>
      <c r="K665">
        <v>666.12176556472104</v>
      </c>
      <c r="L665" s="1">
        <v>3.3200000000000001E-5</v>
      </c>
      <c r="M665" t="s">
        <v>7</v>
      </c>
      <c r="N665" t="s">
        <v>7</v>
      </c>
    </row>
    <row r="666" spans="1:14" x14ac:dyDescent="0.3">
      <c r="A666">
        <v>375157</v>
      </c>
      <c r="B666" t="s">
        <v>8</v>
      </c>
      <c r="C666" t="s">
        <v>7</v>
      </c>
      <c r="D666" t="s">
        <v>7</v>
      </c>
      <c r="E666" t="s">
        <v>7</v>
      </c>
      <c r="F666" t="s">
        <v>7</v>
      </c>
      <c r="G666" t="s">
        <v>7</v>
      </c>
      <c r="H666" t="s">
        <v>7</v>
      </c>
      <c r="I666">
        <v>1.9846879371258701</v>
      </c>
      <c r="J666">
        <v>2.30926239178129</v>
      </c>
      <c r="K666">
        <v>31.804697078241499</v>
      </c>
      <c r="L666" s="1">
        <v>9.7200000000000004E-5</v>
      </c>
      <c r="M666" t="s">
        <v>7</v>
      </c>
      <c r="N666" t="s">
        <v>7</v>
      </c>
    </row>
    <row r="667" spans="1:14" x14ac:dyDescent="0.3">
      <c r="A667">
        <v>375197</v>
      </c>
      <c r="B667" t="s">
        <v>8</v>
      </c>
      <c r="C667" t="s">
        <v>7</v>
      </c>
      <c r="D667" t="s">
        <v>7</v>
      </c>
      <c r="E667" t="s">
        <v>7</v>
      </c>
      <c r="F667" t="s">
        <v>7</v>
      </c>
      <c r="G667" t="s">
        <v>7</v>
      </c>
      <c r="H667" t="s">
        <v>7</v>
      </c>
      <c r="I667">
        <v>1.7542159957255901</v>
      </c>
      <c r="J667">
        <v>11.2128318836424</v>
      </c>
      <c r="K667">
        <v>41.296852876865998</v>
      </c>
      <c r="L667" s="1">
        <v>3.18E-5</v>
      </c>
      <c r="M667" t="s">
        <v>7</v>
      </c>
      <c r="N667" t="s">
        <v>7</v>
      </c>
    </row>
    <row r="668" spans="1:14" x14ac:dyDescent="0.3">
      <c r="A668">
        <v>375360</v>
      </c>
      <c r="B668" t="s">
        <v>8</v>
      </c>
      <c r="C668" t="s">
        <v>7</v>
      </c>
      <c r="D668" t="s">
        <v>7</v>
      </c>
      <c r="E668" t="s">
        <v>7</v>
      </c>
      <c r="F668" t="s">
        <v>7</v>
      </c>
      <c r="G668" t="s">
        <v>1465</v>
      </c>
      <c r="H668" t="s">
        <v>1466</v>
      </c>
      <c r="I668">
        <v>35.712119851666301</v>
      </c>
      <c r="J668">
        <v>90.946086471442896</v>
      </c>
      <c r="K668">
        <v>161.35906886047499</v>
      </c>
      <c r="L668">
        <v>8.9599999999999999E-4</v>
      </c>
      <c r="M668" t="s">
        <v>7</v>
      </c>
      <c r="N668" t="s">
        <v>7</v>
      </c>
    </row>
    <row r="669" spans="1:14" x14ac:dyDescent="0.3">
      <c r="A669">
        <v>375415</v>
      </c>
      <c r="B669" t="s">
        <v>0</v>
      </c>
      <c r="C669" t="s">
        <v>1467</v>
      </c>
      <c r="D669" t="s">
        <v>1468</v>
      </c>
      <c r="E669" t="s">
        <v>153</v>
      </c>
      <c r="F669" t="s">
        <v>18</v>
      </c>
      <c r="G669" t="s">
        <v>989</v>
      </c>
      <c r="H669" t="s">
        <v>990</v>
      </c>
      <c r="I669">
        <v>10.2052699040925</v>
      </c>
      <c r="J669">
        <v>9.0981946104986697</v>
      </c>
      <c r="K669">
        <v>1.7334026714444599</v>
      </c>
      <c r="L669">
        <v>2.719469E-3</v>
      </c>
      <c r="M669" t="s">
        <v>7</v>
      </c>
      <c r="N669" t="s">
        <v>7</v>
      </c>
    </row>
    <row r="670" spans="1:14" x14ac:dyDescent="0.3">
      <c r="A670">
        <v>375578</v>
      </c>
      <c r="B670" t="s">
        <v>8</v>
      </c>
      <c r="C670" t="s">
        <v>1469</v>
      </c>
      <c r="D670" t="s">
        <v>1470</v>
      </c>
      <c r="E670" t="s">
        <v>17</v>
      </c>
      <c r="F670" t="s">
        <v>18</v>
      </c>
      <c r="G670" t="s">
        <v>7</v>
      </c>
      <c r="H670" t="s">
        <v>7</v>
      </c>
      <c r="I670">
        <v>194.37904480762799</v>
      </c>
      <c r="J670">
        <v>245.130532674378</v>
      </c>
      <c r="K670">
        <v>893.34732394350499</v>
      </c>
      <c r="L670">
        <v>2.1100000000000001E-4</v>
      </c>
      <c r="M670" t="s">
        <v>7</v>
      </c>
      <c r="N670" t="s">
        <v>7</v>
      </c>
    </row>
    <row r="671" spans="1:14" x14ac:dyDescent="0.3">
      <c r="A671">
        <v>375698</v>
      </c>
      <c r="B671" t="s">
        <v>8</v>
      </c>
      <c r="C671" t="s">
        <v>7</v>
      </c>
      <c r="D671" t="s">
        <v>7</v>
      </c>
      <c r="E671" t="s">
        <v>7</v>
      </c>
      <c r="F671" t="s">
        <v>7</v>
      </c>
      <c r="G671" t="s">
        <v>811</v>
      </c>
      <c r="H671" t="s">
        <v>812</v>
      </c>
      <c r="I671">
        <v>3.68625235275187</v>
      </c>
      <c r="J671">
        <v>3.1445502348598202</v>
      </c>
      <c r="K671">
        <v>18.243651355101299</v>
      </c>
      <c r="L671">
        <v>3.6400000000000001E-4</v>
      </c>
      <c r="M671" t="s">
        <v>7</v>
      </c>
      <c r="N671" t="s">
        <v>7</v>
      </c>
    </row>
    <row r="672" spans="1:14" x14ac:dyDescent="0.3">
      <c r="A672">
        <v>375708</v>
      </c>
      <c r="B672" t="s">
        <v>8</v>
      </c>
      <c r="C672" t="s">
        <v>7</v>
      </c>
      <c r="D672" t="s">
        <v>7</v>
      </c>
      <c r="E672" t="s">
        <v>7</v>
      </c>
      <c r="F672" t="s">
        <v>7</v>
      </c>
      <c r="G672" t="s">
        <v>1471</v>
      </c>
      <c r="H672" t="s">
        <v>1472</v>
      </c>
      <c r="I672">
        <v>3.8952919735018101</v>
      </c>
      <c r="J672">
        <v>16.126420521367699</v>
      </c>
      <c r="K672">
        <v>84.098774577796505</v>
      </c>
      <c r="L672">
        <v>2.3181759999999999E-3</v>
      </c>
      <c r="M672" t="s">
        <v>7</v>
      </c>
      <c r="N672" t="s">
        <v>7</v>
      </c>
    </row>
    <row r="673" spans="1:14" x14ac:dyDescent="0.3">
      <c r="A673">
        <v>375776</v>
      </c>
      <c r="B673" t="s">
        <v>0</v>
      </c>
      <c r="C673" t="s">
        <v>7</v>
      </c>
      <c r="D673" t="s">
        <v>7</v>
      </c>
      <c r="E673" t="s">
        <v>7</v>
      </c>
      <c r="F673" t="s">
        <v>7</v>
      </c>
      <c r="G673" t="s">
        <v>7</v>
      </c>
      <c r="H673" t="s">
        <v>7</v>
      </c>
      <c r="I673">
        <v>116.766793408496</v>
      </c>
      <c r="J673">
        <v>74.942832757607306</v>
      </c>
      <c r="K673">
        <v>31.6550417768843</v>
      </c>
      <c r="L673">
        <v>1.9122900000000001E-3</v>
      </c>
      <c r="M673" t="s">
        <v>7</v>
      </c>
      <c r="N673" t="s">
        <v>7</v>
      </c>
    </row>
    <row r="674" spans="1:14" x14ac:dyDescent="0.3">
      <c r="A674">
        <v>375813</v>
      </c>
      <c r="B674" t="s">
        <v>0</v>
      </c>
      <c r="C674" t="s">
        <v>7</v>
      </c>
      <c r="D674" t="s">
        <v>7</v>
      </c>
      <c r="E674" t="s">
        <v>7</v>
      </c>
      <c r="F674" t="s">
        <v>7</v>
      </c>
      <c r="G674" t="s">
        <v>7</v>
      </c>
      <c r="H674" t="s">
        <v>7</v>
      </c>
      <c r="I674">
        <v>7.4948148870751403</v>
      </c>
      <c r="J674">
        <v>2.15328679125078</v>
      </c>
      <c r="K674">
        <v>0.60708172687105899</v>
      </c>
      <c r="L674">
        <v>2.3187720000000002E-3</v>
      </c>
      <c r="M674" t="s">
        <v>7</v>
      </c>
      <c r="N674" t="s">
        <v>7</v>
      </c>
    </row>
    <row r="675" spans="1:14" x14ac:dyDescent="0.3">
      <c r="A675">
        <v>375823</v>
      </c>
      <c r="B675" t="s">
        <v>8</v>
      </c>
      <c r="C675" t="s">
        <v>7</v>
      </c>
      <c r="D675" t="s">
        <v>7</v>
      </c>
      <c r="E675" t="s">
        <v>7</v>
      </c>
      <c r="F675" t="s">
        <v>7</v>
      </c>
      <c r="G675" t="s">
        <v>1473</v>
      </c>
      <c r="H675" t="s">
        <v>1474</v>
      </c>
      <c r="I675">
        <v>7.9844613721632403</v>
      </c>
      <c r="J675">
        <v>153.36981960093999</v>
      </c>
      <c r="K675">
        <v>1241.47864568664</v>
      </c>
      <c r="L675" s="1">
        <v>8.8900000000000006E-5</v>
      </c>
      <c r="M675" t="s">
        <v>7</v>
      </c>
      <c r="N675" t="s">
        <v>7</v>
      </c>
    </row>
    <row r="676" spans="1:14" x14ac:dyDescent="0.3">
      <c r="A676">
        <v>375908</v>
      </c>
      <c r="B676" t="s">
        <v>8</v>
      </c>
      <c r="C676" t="s">
        <v>1475</v>
      </c>
      <c r="D676" t="s">
        <v>1476</v>
      </c>
      <c r="E676" t="s">
        <v>427</v>
      </c>
      <c r="F676" t="s">
        <v>32</v>
      </c>
      <c r="G676" t="s">
        <v>1477</v>
      </c>
      <c r="H676" t="s">
        <v>1478</v>
      </c>
      <c r="I676">
        <v>180.72331691494799</v>
      </c>
      <c r="J676">
        <v>294.84327611793202</v>
      </c>
      <c r="K676">
        <v>534.40462272342597</v>
      </c>
      <c r="L676">
        <v>3.1753829999999999E-3</v>
      </c>
      <c r="M676" t="s">
        <v>7</v>
      </c>
      <c r="N676" t="s">
        <v>7</v>
      </c>
    </row>
    <row r="677" spans="1:14" x14ac:dyDescent="0.3">
      <c r="A677">
        <v>376123</v>
      </c>
      <c r="B677" t="s">
        <v>260</v>
      </c>
      <c r="C677" t="s">
        <v>7</v>
      </c>
      <c r="D677" t="s">
        <v>7</v>
      </c>
      <c r="E677" t="s">
        <v>7</v>
      </c>
      <c r="F677" t="s">
        <v>7</v>
      </c>
      <c r="G677" t="s">
        <v>1479</v>
      </c>
      <c r="H677" t="s">
        <v>1480</v>
      </c>
      <c r="I677">
        <v>12.9504399756597</v>
      </c>
      <c r="J677">
        <v>3.18607526024805</v>
      </c>
      <c r="K677">
        <v>22.735532636267799</v>
      </c>
      <c r="L677" s="1">
        <v>6.4399999999999993E-5</v>
      </c>
      <c r="M677" t="s">
        <v>7</v>
      </c>
      <c r="N677" t="s">
        <v>7</v>
      </c>
    </row>
    <row r="678" spans="1:14" x14ac:dyDescent="0.3">
      <c r="A678">
        <v>376208</v>
      </c>
      <c r="B678" t="s">
        <v>0</v>
      </c>
      <c r="C678" t="s">
        <v>714</v>
      </c>
      <c r="D678" t="s">
        <v>715</v>
      </c>
      <c r="E678" t="s">
        <v>716</v>
      </c>
      <c r="F678" t="s">
        <v>18</v>
      </c>
      <c r="G678" t="s">
        <v>1481</v>
      </c>
      <c r="H678" t="s">
        <v>1482</v>
      </c>
      <c r="I678">
        <v>12.583939341807399</v>
      </c>
      <c r="J678">
        <v>8.36992850088855</v>
      </c>
      <c r="K678">
        <v>3.9431210678856901</v>
      </c>
      <c r="L678">
        <v>1.3351039999999999E-3</v>
      </c>
      <c r="M678" t="s">
        <v>7</v>
      </c>
      <c r="N678" t="s">
        <v>7</v>
      </c>
    </row>
    <row r="679" spans="1:14" x14ac:dyDescent="0.3">
      <c r="A679">
        <v>376268</v>
      </c>
      <c r="B679" t="s">
        <v>260</v>
      </c>
      <c r="C679" t="s">
        <v>7</v>
      </c>
      <c r="D679" t="s">
        <v>7</v>
      </c>
      <c r="E679" t="s">
        <v>7</v>
      </c>
      <c r="F679" t="s">
        <v>7</v>
      </c>
      <c r="G679" t="s">
        <v>7</v>
      </c>
      <c r="H679" t="s">
        <v>7</v>
      </c>
      <c r="I679">
        <v>19.2254982104715</v>
      </c>
      <c r="J679">
        <v>4.6816701404438401</v>
      </c>
      <c r="K679">
        <v>49.935581456820103</v>
      </c>
      <c r="L679" s="1">
        <v>4.0000000000000003E-5</v>
      </c>
      <c r="M679" t="s">
        <v>7</v>
      </c>
      <c r="N679" t="s">
        <v>7</v>
      </c>
    </row>
    <row r="680" spans="1:14" x14ac:dyDescent="0.3">
      <c r="A680">
        <v>376280</v>
      </c>
      <c r="B680" t="s">
        <v>0</v>
      </c>
      <c r="C680" t="s">
        <v>1483</v>
      </c>
      <c r="D680" t="s">
        <v>1484</v>
      </c>
      <c r="E680" t="s">
        <v>3</v>
      </c>
      <c r="F680" t="s">
        <v>4</v>
      </c>
      <c r="G680" t="s">
        <v>1485</v>
      </c>
      <c r="H680" t="s">
        <v>1486</v>
      </c>
      <c r="I680">
        <v>6.12208402125232</v>
      </c>
      <c r="J680">
        <v>5.0965958408657297</v>
      </c>
      <c r="K680">
        <v>1.9001794967207799</v>
      </c>
      <c r="L680">
        <v>1.4471950000000001E-3</v>
      </c>
      <c r="M680" t="s">
        <v>7</v>
      </c>
      <c r="N680" t="s">
        <v>7</v>
      </c>
    </row>
    <row r="681" spans="1:14" x14ac:dyDescent="0.3">
      <c r="A681">
        <v>376281</v>
      </c>
      <c r="B681" t="s">
        <v>8</v>
      </c>
      <c r="C681" t="s">
        <v>1487</v>
      </c>
      <c r="D681" t="s">
        <v>1488</v>
      </c>
      <c r="E681" t="s">
        <v>427</v>
      </c>
      <c r="F681" t="s">
        <v>32</v>
      </c>
      <c r="G681" t="s">
        <v>473</v>
      </c>
      <c r="H681" t="s">
        <v>474</v>
      </c>
      <c r="I681">
        <v>20.9303312545482</v>
      </c>
      <c r="J681">
        <v>21.636241545543498</v>
      </c>
      <c r="K681">
        <v>87.136723966572802</v>
      </c>
      <c r="L681">
        <v>1.4799999999999999E-4</v>
      </c>
      <c r="M681" t="s">
        <v>7</v>
      </c>
      <c r="N681" t="s">
        <v>7</v>
      </c>
    </row>
    <row r="682" spans="1:14" x14ac:dyDescent="0.3">
      <c r="A682">
        <v>376354</v>
      </c>
      <c r="B682" t="s">
        <v>8</v>
      </c>
      <c r="C682" t="s">
        <v>1489</v>
      </c>
      <c r="D682" t="s">
        <v>1490</v>
      </c>
      <c r="E682" t="s">
        <v>37</v>
      </c>
      <c r="F682" t="s">
        <v>32</v>
      </c>
      <c r="G682" t="s">
        <v>1491</v>
      </c>
      <c r="H682" t="s">
        <v>1492</v>
      </c>
      <c r="I682">
        <v>193.076793386589</v>
      </c>
      <c r="J682">
        <v>520.00140855900997</v>
      </c>
      <c r="K682">
        <v>2272.4826630679099</v>
      </c>
      <c r="L682" s="1">
        <v>7.0699999999999997E-5</v>
      </c>
      <c r="M682" t="s">
        <v>7</v>
      </c>
      <c r="N682" t="s">
        <v>7</v>
      </c>
    </row>
    <row r="683" spans="1:14" x14ac:dyDescent="0.3">
      <c r="A683">
        <v>376508</v>
      </c>
      <c r="B683" t="s">
        <v>8</v>
      </c>
      <c r="C683" t="s">
        <v>7</v>
      </c>
      <c r="D683" t="s">
        <v>7</v>
      </c>
      <c r="E683" t="s">
        <v>7</v>
      </c>
      <c r="F683" t="s">
        <v>7</v>
      </c>
      <c r="G683" t="s">
        <v>989</v>
      </c>
      <c r="H683" t="s">
        <v>990</v>
      </c>
      <c r="I683">
        <v>3.5041305163988601</v>
      </c>
      <c r="J683">
        <v>2.3330564687027699</v>
      </c>
      <c r="K683">
        <v>12.7077051038937</v>
      </c>
      <c r="L683">
        <v>3.1199999999999999E-4</v>
      </c>
      <c r="M683" t="s">
        <v>7</v>
      </c>
      <c r="N683" t="s">
        <v>7</v>
      </c>
    </row>
    <row r="684" spans="1:14" x14ac:dyDescent="0.3">
      <c r="A684">
        <v>376567</v>
      </c>
      <c r="B684" t="s">
        <v>0</v>
      </c>
      <c r="C684" t="s">
        <v>1493</v>
      </c>
      <c r="D684" t="s">
        <v>1494</v>
      </c>
      <c r="E684" t="s">
        <v>153</v>
      </c>
      <c r="F684" t="s">
        <v>18</v>
      </c>
      <c r="G684" t="s">
        <v>1495</v>
      </c>
      <c r="H684" t="s">
        <v>1496</v>
      </c>
      <c r="I684">
        <v>31.848243588589501</v>
      </c>
      <c r="J684">
        <v>19.319459986703102</v>
      </c>
      <c r="K684">
        <v>7.5964320682808797</v>
      </c>
      <c r="L684">
        <v>1.6100000000000001E-4</v>
      </c>
      <c r="M684" t="s">
        <v>7</v>
      </c>
      <c r="N684" t="s">
        <v>7</v>
      </c>
    </row>
    <row r="685" spans="1:14" x14ac:dyDescent="0.3">
      <c r="A685">
        <v>376768</v>
      </c>
      <c r="B685" t="s">
        <v>0</v>
      </c>
      <c r="C685" t="s">
        <v>7</v>
      </c>
      <c r="D685" t="s">
        <v>7</v>
      </c>
      <c r="E685" t="s">
        <v>7</v>
      </c>
      <c r="F685" t="s">
        <v>7</v>
      </c>
      <c r="G685" t="s">
        <v>7</v>
      </c>
      <c r="H685" t="s">
        <v>7</v>
      </c>
      <c r="I685">
        <v>5.8555309348565201</v>
      </c>
      <c r="J685">
        <v>4.7383243032463804</v>
      </c>
      <c r="K685">
        <v>1.94366991537676</v>
      </c>
      <c r="L685">
        <v>3.7800000000000003E-4</v>
      </c>
      <c r="M685" t="s">
        <v>7</v>
      </c>
      <c r="N685" t="s">
        <v>7</v>
      </c>
    </row>
    <row r="686" spans="1:14" x14ac:dyDescent="0.3">
      <c r="A686">
        <v>376798</v>
      </c>
      <c r="B686" t="s">
        <v>101</v>
      </c>
      <c r="C686" t="s">
        <v>1497</v>
      </c>
      <c r="D686" t="s">
        <v>1498</v>
      </c>
      <c r="E686" t="s">
        <v>153</v>
      </c>
      <c r="F686" t="s">
        <v>18</v>
      </c>
      <c r="G686" t="s">
        <v>1499</v>
      </c>
      <c r="H686" t="s">
        <v>1500</v>
      </c>
      <c r="I686">
        <v>26.5587351734629</v>
      </c>
      <c r="J686">
        <v>115.04516396618401</v>
      </c>
      <c r="K686">
        <v>26.490742202473399</v>
      </c>
      <c r="L686">
        <v>3.731411E-3</v>
      </c>
      <c r="M686" t="s">
        <v>7</v>
      </c>
      <c r="N686" t="s">
        <v>7</v>
      </c>
    </row>
    <row r="687" spans="1:14" x14ac:dyDescent="0.3">
      <c r="A687">
        <v>376920</v>
      </c>
      <c r="B687" t="s">
        <v>8</v>
      </c>
      <c r="C687" t="s">
        <v>271</v>
      </c>
      <c r="D687" t="s">
        <v>272</v>
      </c>
      <c r="E687" t="s">
        <v>17</v>
      </c>
      <c r="F687" t="s">
        <v>18</v>
      </c>
      <c r="G687" t="s">
        <v>7</v>
      </c>
      <c r="H687" t="s">
        <v>7</v>
      </c>
      <c r="I687">
        <v>14.7246166408309</v>
      </c>
      <c r="J687">
        <v>13.421147308175099</v>
      </c>
      <c r="K687">
        <v>124.29813574986601</v>
      </c>
      <c r="L687" s="1">
        <v>4.7200000000000002E-5</v>
      </c>
      <c r="M687" t="s">
        <v>7</v>
      </c>
      <c r="N687" t="s">
        <v>7</v>
      </c>
    </row>
    <row r="688" spans="1:14" x14ac:dyDescent="0.3">
      <c r="A688">
        <v>376983</v>
      </c>
      <c r="B688" t="s">
        <v>0</v>
      </c>
      <c r="C688" t="s">
        <v>7</v>
      </c>
      <c r="D688" t="s">
        <v>7</v>
      </c>
      <c r="E688" t="s">
        <v>7</v>
      </c>
      <c r="F688" t="s">
        <v>7</v>
      </c>
      <c r="G688" t="s">
        <v>7</v>
      </c>
      <c r="H688" t="s">
        <v>7</v>
      </c>
      <c r="I688">
        <v>9.77842173919408</v>
      </c>
      <c r="J688">
        <v>4.3051961218283896</v>
      </c>
      <c r="K688">
        <v>2.4764396233592598</v>
      </c>
      <c r="L688" s="1">
        <v>6.7600000000000003E-5</v>
      </c>
      <c r="M688" t="s">
        <v>7</v>
      </c>
      <c r="N688" t="s">
        <v>7</v>
      </c>
    </row>
    <row r="689" spans="1:14" x14ac:dyDescent="0.3">
      <c r="A689">
        <v>376992</v>
      </c>
      <c r="B689" t="s">
        <v>8</v>
      </c>
      <c r="C689" t="s">
        <v>7</v>
      </c>
      <c r="D689" t="s">
        <v>7</v>
      </c>
      <c r="E689" t="s">
        <v>7</v>
      </c>
      <c r="F689" t="s">
        <v>7</v>
      </c>
      <c r="G689" t="s">
        <v>1198</v>
      </c>
      <c r="H689" t="s">
        <v>1199</v>
      </c>
      <c r="I689">
        <v>3.8138663009620202</v>
      </c>
      <c r="J689">
        <v>5.0109870082213099</v>
      </c>
      <c r="K689">
        <v>15.2820934287461</v>
      </c>
      <c r="L689">
        <v>3.1199999999999999E-4</v>
      </c>
      <c r="M689" t="s">
        <v>7</v>
      </c>
      <c r="N689" t="s">
        <v>7</v>
      </c>
    </row>
    <row r="690" spans="1:14" x14ac:dyDescent="0.3">
      <c r="A690">
        <v>377134</v>
      </c>
      <c r="B690" t="s">
        <v>0</v>
      </c>
      <c r="C690" t="s">
        <v>7</v>
      </c>
      <c r="D690" t="s">
        <v>7</v>
      </c>
      <c r="E690" t="s">
        <v>7</v>
      </c>
      <c r="F690" t="s">
        <v>7</v>
      </c>
      <c r="G690" t="s">
        <v>7</v>
      </c>
      <c r="H690" t="s">
        <v>7</v>
      </c>
      <c r="I690">
        <v>6.1558393379273699</v>
      </c>
      <c r="J690">
        <v>2.8190639247967799</v>
      </c>
      <c r="K690">
        <v>0.91533937328735004</v>
      </c>
      <c r="L690">
        <v>4.1633022999999998E-2</v>
      </c>
      <c r="M690" t="s">
        <v>7</v>
      </c>
      <c r="N690" t="s">
        <v>7</v>
      </c>
    </row>
    <row r="691" spans="1:14" x14ac:dyDescent="0.3">
      <c r="A691">
        <v>377178</v>
      </c>
      <c r="B691" t="s">
        <v>8</v>
      </c>
      <c r="C691" t="s">
        <v>1501</v>
      </c>
      <c r="D691" t="s">
        <v>1502</v>
      </c>
      <c r="E691" t="s">
        <v>3</v>
      </c>
      <c r="F691" t="s">
        <v>4</v>
      </c>
      <c r="G691" t="s">
        <v>1503</v>
      </c>
      <c r="H691" t="s">
        <v>1504</v>
      </c>
      <c r="I691">
        <v>3.5481474263154</v>
      </c>
      <c r="J691">
        <v>13.4873633992891</v>
      </c>
      <c r="K691">
        <v>34.234829007519103</v>
      </c>
      <c r="L691">
        <v>4.3300000000000001E-4</v>
      </c>
      <c r="M691" t="s">
        <v>7</v>
      </c>
      <c r="N691" t="s">
        <v>7</v>
      </c>
    </row>
    <row r="692" spans="1:14" x14ac:dyDescent="0.3">
      <c r="A692">
        <v>377200</v>
      </c>
      <c r="B692" t="s">
        <v>8</v>
      </c>
      <c r="C692" t="s">
        <v>7</v>
      </c>
      <c r="D692" t="s">
        <v>7</v>
      </c>
      <c r="E692" t="s">
        <v>7</v>
      </c>
      <c r="F692" t="s">
        <v>7</v>
      </c>
      <c r="G692" t="s">
        <v>1505</v>
      </c>
      <c r="H692" t="s">
        <v>1506</v>
      </c>
      <c r="I692">
        <v>0.77096284433691897</v>
      </c>
      <c r="J692">
        <v>0.721473091226283</v>
      </c>
      <c r="K692">
        <v>13.775576422233099</v>
      </c>
      <c r="L692" s="1">
        <v>4.9599999999999999E-5</v>
      </c>
      <c r="M692" t="s">
        <v>7</v>
      </c>
      <c r="N692" t="s">
        <v>7</v>
      </c>
    </row>
    <row r="693" spans="1:14" x14ac:dyDescent="0.3">
      <c r="A693">
        <v>377210</v>
      </c>
      <c r="B693" t="s">
        <v>8</v>
      </c>
      <c r="C693" t="s">
        <v>714</v>
      </c>
      <c r="D693" t="s">
        <v>715</v>
      </c>
      <c r="E693" t="s">
        <v>716</v>
      </c>
      <c r="F693" t="s">
        <v>18</v>
      </c>
      <c r="G693" t="s">
        <v>1507</v>
      </c>
      <c r="H693" t="s">
        <v>1508</v>
      </c>
      <c r="I693">
        <v>105.171066382387</v>
      </c>
      <c r="J693">
        <v>221.41396649745499</v>
      </c>
      <c r="K693">
        <v>453.89690915782802</v>
      </c>
      <c r="L693">
        <v>7.2199999999999999E-4</v>
      </c>
      <c r="M693" t="s">
        <v>7</v>
      </c>
      <c r="N693" t="s">
        <v>7</v>
      </c>
    </row>
    <row r="694" spans="1:14" x14ac:dyDescent="0.3">
      <c r="A694">
        <v>377260</v>
      </c>
      <c r="B694" t="s">
        <v>8</v>
      </c>
      <c r="C694" t="s">
        <v>312</v>
      </c>
      <c r="D694" t="s">
        <v>313</v>
      </c>
      <c r="E694" t="s">
        <v>37</v>
      </c>
      <c r="F694" t="s">
        <v>32</v>
      </c>
      <c r="G694" t="s">
        <v>1509</v>
      </c>
      <c r="H694" t="s">
        <v>1510</v>
      </c>
      <c r="I694">
        <v>109.269081093197</v>
      </c>
      <c r="J694">
        <v>230.369025600637</v>
      </c>
      <c r="K694">
        <v>791.87548454779198</v>
      </c>
      <c r="L694">
        <v>9.6100000000000005E-4</v>
      </c>
      <c r="M694" t="s">
        <v>7</v>
      </c>
      <c r="N694" t="s">
        <v>7</v>
      </c>
    </row>
    <row r="695" spans="1:14" x14ac:dyDescent="0.3">
      <c r="A695">
        <v>377331</v>
      </c>
      <c r="B695" t="s">
        <v>0</v>
      </c>
      <c r="C695" t="s">
        <v>1511</v>
      </c>
      <c r="D695" t="s">
        <v>1512</v>
      </c>
      <c r="E695" t="s">
        <v>498</v>
      </c>
      <c r="F695" t="s">
        <v>12</v>
      </c>
      <c r="G695" t="s">
        <v>1513</v>
      </c>
      <c r="H695" t="s">
        <v>1514</v>
      </c>
      <c r="I695">
        <v>52.129702526881402</v>
      </c>
      <c r="J695">
        <v>41.417644608834799</v>
      </c>
      <c r="K695">
        <v>16.1713585621623</v>
      </c>
      <c r="L695">
        <v>1.7283574999999999E-2</v>
      </c>
      <c r="M695" t="s">
        <v>7</v>
      </c>
      <c r="N695" t="s">
        <v>7</v>
      </c>
    </row>
    <row r="696" spans="1:14" x14ac:dyDescent="0.3">
      <c r="A696">
        <v>377455</v>
      </c>
      <c r="B696" t="s">
        <v>8</v>
      </c>
      <c r="C696" t="s">
        <v>1311</v>
      </c>
      <c r="D696" t="s">
        <v>1312</v>
      </c>
      <c r="E696" t="s">
        <v>716</v>
      </c>
      <c r="F696" t="s">
        <v>18</v>
      </c>
      <c r="G696" t="s">
        <v>7</v>
      </c>
      <c r="H696" t="s">
        <v>7</v>
      </c>
      <c r="I696">
        <v>68.890943028984097</v>
      </c>
      <c r="J696">
        <v>178.63675718883999</v>
      </c>
      <c r="K696">
        <v>256.47991783874699</v>
      </c>
      <c r="L696">
        <v>6.6799999999999997E-4</v>
      </c>
      <c r="M696" t="s">
        <v>7</v>
      </c>
      <c r="N696" t="s">
        <v>7</v>
      </c>
    </row>
    <row r="697" spans="1:14" x14ac:dyDescent="0.3">
      <c r="A697">
        <v>377556</v>
      </c>
      <c r="B697" t="s">
        <v>8</v>
      </c>
      <c r="C697" t="s">
        <v>7</v>
      </c>
      <c r="D697" t="s">
        <v>7</v>
      </c>
      <c r="E697" t="s">
        <v>7</v>
      </c>
      <c r="F697" t="s">
        <v>7</v>
      </c>
      <c r="G697" t="s">
        <v>1515</v>
      </c>
      <c r="H697" t="s">
        <v>1516</v>
      </c>
      <c r="I697">
        <v>1.3140857455558199</v>
      </c>
      <c r="J697">
        <v>3.3137288595376901</v>
      </c>
      <c r="K697">
        <v>5.6799063249149597</v>
      </c>
      <c r="L697">
        <v>7.18E-4</v>
      </c>
      <c r="M697" t="s">
        <v>7</v>
      </c>
      <c r="N697" t="s">
        <v>7</v>
      </c>
    </row>
    <row r="698" spans="1:14" x14ac:dyDescent="0.3">
      <c r="A698">
        <v>377557</v>
      </c>
      <c r="B698" t="s">
        <v>8</v>
      </c>
      <c r="C698" t="s">
        <v>664</v>
      </c>
      <c r="D698" t="s">
        <v>665</v>
      </c>
      <c r="E698" t="s">
        <v>3</v>
      </c>
      <c r="F698" t="s">
        <v>4</v>
      </c>
      <c r="G698" t="s">
        <v>1517</v>
      </c>
      <c r="H698" t="s">
        <v>1518</v>
      </c>
      <c r="I698">
        <v>22.134129372529198</v>
      </c>
      <c r="J698">
        <v>34.527649210534399</v>
      </c>
      <c r="K698">
        <v>81.821532007609306</v>
      </c>
      <c r="L698">
        <v>1.0718769999999999E-3</v>
      </c>
      <c r="M698" t="s">
        <v>7</v>
      </c>
      <c r="N698" t="s">
        <v>7</v>
      </c>
    </row>
    <row r="699" spans="1:14" x14ac:dyDescent="0.3">
      <c r="A699">
        <v>377661</v>
      </c>
      <c r="B699" t="s">
        <v>0</v>
      </c>
      <c r="C699" t="s">
        <v>7</v>
      </c>
      <c r="D699" t="s">
        <v>7</v>
      </c>
      <c r="E699" t="s">
        <v>7</v>
      </c>
      <c r="F699" t="s">
        <v>7</v>
      </c>
      <c r="G699" t="s">
        <v>7</v>
      </c>
      <c r="H699" t="s">
        <v>7</v>
      </c>
      <c r="I699">
        <v>6.8342430412029698</v>
      </c>
      <c r="J699">
        <v>4.1126586001388397</v>
      </c>
      <c r="K699">
        <v>0.93510978701749004</v>
      </c>
      <c r="L699">
        <v>1.4601081E-2</v>
      </c>
      <c r="M699" t="s">
        <v>7</v>
      </c>
      <c r="N699" t="s">
        <v>7</v>
      </c>
    </row>
    <row r="700" spans="1:14" x14ac:dyDescent="0.3">
      <c r="A700">
        <v>377714</v>
      </c>
      <c r="B700" t="s">
        <v>8</v>
      </c>
      <c r="C700" t="s">
        <v>1519</v>
      </c>
      <c r="D700" t="s">
        <v>1520</v>
      </c>
      <c r="E700" t="s">
        <v>3</v>
      </c>
      <c r="F700" t="s">
        <v>4</v>
      </c>
      <c r="G700" t="s">
        <v>1521</v>
      </c>
      <c r="H700" t="s">
        <v>1522</v>
      </c>
      <c r="I700">
        <v>1539.5693466084499</v>
      </c>
      <c r="J700">
        <v>3333.30168034082</v>
      </c>
      <c r="K700">
        <v>6589.1141309826999</v>
      </c>
      <c r="L700">
        <v>1.1103494E-2</v>
      </c>
      <c r="M700" t="s">
        <v>7</v>
      </c>
      <c r="N700" t="s">
        <v>7</v>
      </c>
    </row>
    <row r="701" spans="1:14" x14ac:dyDescent="0.3">
      <c r="A701">
        <v>377794</v>
      </c>
      <c r="B701" t="s">
        <v>8</v>
      </c>
      <c r="C701" t="s">
        <v>1027</v>
      </c>
      <c r="D701" t="s">
        <v>1028</v>
      </c>
      <c r="E701" t="s">
        <v>130</v>
      </c>
      <c r="F701" t="s">
        <v>32</v>
      </c>
      <c r="G701" t="s">
        <v>1523</v>
      </c>
      <c r="H701" t="s">
        <v>1524</v>
      </c>
      <c r="I701">
        <v>111.620181920577</v>
      </c>
      <c r="J701">
        <v>143.95863579933101</v>
      </c>
      <c r="K701">
        <v>353.241394692131</v>
      </c>
      <c r="L701">
        <v>2.0900000000000001E-4</v>
      </c>
      <c r="M701" t="s">
        <v>7</v>
      </c>
      <c r="N701" t="s">
        <v>7</v>
      </c>
    </row>
    <row r="702" spans="1:14" x14ac:dyDescent="0.3">
      <c r="A702">
        <v>377898</v>
      </c>
      <c r="B702" t="s">
        <v>8</v>
      </c>
      <c r="C702" t="s">
        <v>417</v>
      </c>
      <c r="D702" t="s">
        <v>418</v>
      </c>
      <c r="E702" t="s">
        <v>255</v>
      </c>
      <c r="F702" t="s">
        <v>32</v>
      </c>
      <c r="G702" t="s">
        <v>1525</v>
      </c>
      <c r="H702" t="s">
        <v>1526</v>
      </c>
      <c r="I702">
        <v>30.551039687028101</v>
      </c>
      <c r="J702">
        <v>90.764469217430303</v>
      </c>
      <c r="K702">
        <v>394.33505031260898</v>
      </c>
      <c r="L702">
        <v>9.2841859999999998E-3</v>
      </c>
      <c r="M702" t="s">
        <v>7</v>
      </c>
      <c r="N702" t="s">
        <v>7</v>
      </c>
    </row>
    <row r="703" spans="1:14" x14ac:dyDescent="0.3">
      <c r="A703">
        <v>377906</v>
      </c>
      <c r="B703" t="s">
        <v>8</v>
      </c>
      <c r="C703" t="s">
        <v>44</v>
      </c>
      <c r="D703" t="s">
        <v>45</v>
      </c>
      <c r="E703" t="s">
        <v>3</v>
      </c>
      <c r="F703" t="s">
        <v>4</v>
      </c>
      <c r="G703" t="s">
        <v>712</v>
      </c>
      <c r="H703" t="s">
        <v>713</v>
      </c>
      <c r="I703">
        <v>10.386734740266901</v>
      </c>
      <c r="J703">
        <v>44.520486515926997</v>
      </c>
      <c r="K703">
        <v>374.24853359069999</v>
      </c>
      <c r="L703">
        <v>1.3667169999999999E-3</v>
      </c>
      <c r="M703" t="s">
        <v>7</v>
      </c>
      <c r="N703" t="s">
        <v>7</v>
      </c>
    </row>
    <row r="704" spans="1:14" x14ac:dyDescent="0.3">
      <c r="A704">
        <v>377941</v>
      </c>
      <c r="B704" t="s">
        <v>8</v>
      </c>
      <c r="C704" t="s">
        <v>1527</v>
      </c>
      <c r="D704" t="s">
        <v>1528</v>
      </c>
      <c r="E704" t="s">
        <v>3</v>
      </c>
      <c r="F704" t="s">
        <v>4</v>
      </c>
      <c r="G704" t="s">
        <v>1529</v>
      </c>
      <c r="H704" t="s">
        <v>1530</v>
      </c>
      <c r="I704">
        <v>51.391570629207401</v>
      </c>
      <c r="J704">
        <v>152.79956801925999</v>
      </c>
      <c r="K704">
        <v>498.79875681508599</v>
      </c>
      <c r="L704">
        <v>6.7599999999999995E-4</v>
      </c>
      <c r="M704" t="s">
        <v>7</v>
      </c>
      <c r="N704" t="s">
        <v>7</v>
      </c>
    </row>
    <row r="705" spans="1:14" x14ac:dyDescent="0.3">
      <c r="A705">
        <v>377956</v>
      </c>
      <c r="B705" t="s">
        <v>8</v>
      </c>
      <c r="C705" t="s">
        <v>7</v>
      </c>
      <c r="D705" t="s">
        <v>7</v>
      </c>
      <c r="E705" t="s">
        <v>7</v>
      </c>
      <c r="F705" t="s">
        <v>7</v>
      </c>
      <c r="G705" t="s">
        <v>7</v>
      </c>
      <c r="H705" t="s">
        <v>7</v>
      </c>
      <c r="I705">
        <v>2.1587589114219101</v>
      </c>
      <c r="J705">
        <v>3.4463063827449201</v>
      </c>
      <c r="K705">
        <v>15.412186827017599</v>
      </c>
      <c r="L705" s="1">
        <v>7.0500000000000006E-5</v>
      </c>
      <c r="M705" t="s">
        <v>7</v>
      </c>
      <c r="N705" t="s">
        <v>7</v>
      </c>
    </row>
    <row r="706" spans="1:14" x14ac:dyDescent="0.3">
      <c r="A706">
        <v>378097</v>
      </c>
      <c r="B706" t="s">
        <v>8</v>
      </c>
      <c r="C706" t="s">
        <v>1531</v>
      </c>
      <c r="D706" t="s">
        <v>1532</v>
      </c>
      <c r="E706" t="s">
        <v>255</v>
      </c>
      <c r="F706" t="s">
        <v>32</v>
      </c>
      <c r="G706" t="s">
        <v>1533</v>
      </c>
      <c r="H706" t="s">
        <v>1534</v>
      </c>
      <c r="I706">
        <v>157.43617023790301</v>
      </c>
      <c r="J706">
        <v>306.55911192426203</v>
      </c>
      <c r="K706">
        <v>492.534758167473</v>
      </c>
      <c r="L706" s="1">
        <v>2.6599999999999999E-5</v>
      </c>
      <c r="M706" t="s">
        <v>7</v>
      </c>
      <c r="N706" t="s">
        <v>7</v>
      </c>
    </row>
    <row r="707" spans="1:14" x14ac:dyDescent="0.3">
      <c r="A707">
        <v>378102</v>
      </c>
      <c r="B707" t="s">
        <v>65</v>
      </c>
      <c r="C707" t="s">
        <v>7</v>
      </c>
      <c r="D707" t="s">
        <v>7</v>
      </c>
      <c r="E707" t="s">
        <v>7</v>
      </c>
      <c r="F707" t="s">
        <v>7</v>
      </c>
      <c r="G707" t="s">
        <v>652</v>
      </c>
      <c r="H707" t="s">
        <v>653</v>
      </c>
      <c r="I707">
        <v>3274.1878324076802</v>
      </c>
      <c r="J707">
        <v>737.45390144103499</v>
      </c>
      <c r="K707">
        <v>457.14682916500499</v>
      </c>
      <c r="L707">
        <v>4.1614088E-2</v>
      </c>
      <c r="M707" t="s">
        <v>7</v>
      </c>
      <c r="N707" t="s">
        <v>7</v>
      </c>
    </row>
    <row r="708" spans="1:14" x14ac:dyDescent="0.3">
      <c r="A708">
        <v>378211</v>
      </c>
      <c r="B708" t="s">
        <v>8</v>
      </c>
      <c r="C708" t="s">
        <v>7</v>
      </c>
      <c r="D708" t="s">
        <v>7</v>
      </c>
      <c r="E708" t="s">
        <v>7</v>
      </c>
      <c r="F708" t="s">
        <v>7</v>
      </c>
      <c r="G708" t="s">
        <v>1535</v>
      </c>
      <c r="H708" t="s">
        <v>1536</v>
      </c>
      <c r="I708">
        <v>24.281646178181099</v>
      </c>
      <c r="J708">
        <v>36.5795837686019</v>
      </c>
      <c r="K708">
        <v>77.823824862884706</v>
      </c>
      <c r="L708">
        <v>3.8000000000000002E-4</v>
      </c>
      <c r="M708" t="s">
        <v>7</v>
      </c>
      <c r="N708" t="s">
        <v>7</v>
      </c>
    </row>
    <row r="709" spans="1:14" x14ac:dyDescent="0.3">
      <c r="A709">
        <v>378253</v>
      </c>
      <c r="B709" t="s">
        <v>0</v>
      </c>
      <c r="C709" t="s">
        <v>7</v>
      </c>
      <c r="D709" t="s">
        <v>7</v>
      </c>
      <c r="E709" t="s">
        <v>7</v>
      </c>
      <c r="F709" t="s">
        <v>7</v>
      </c>
      <c r="G709" t="s">
        <v>811</v>
      </c>
      <c r="H709" t="s">
        <v>812</v>
      </c>
      <c r="I709">
        <v>15.3061441648378</v>
      </c>
      <c r="J709">
        <v>10.886986055867199</v>
      </c>
      <c r="K709">
        <v>3.3012265680861699</v>
      </c>
      <c r="L709">
        <v>3.3727610000000002E-3</v>
      </c>
      <c r="M709" t="s">
        <v>7</v>
      </c>
      <c r="N709" t="s">
        <v>7</v>
      </c>
    </row>
    <row r="710" spans="1:14" x14ac:dyDescent="0.3">
      <c r="A710">
        <v>378378</v>
      </c>
      <c r="B710" t="s">
        <v>0</v>
      </c>
      <c r="C710" t="s">
        <v>1537</v>
      </c>
      <c r="D710" t="s">
        <v>1538</v>
      </c>
      <c r="E710" t="s">
        <v>448</v>
      </c>
      <c r="F710" t="s">
        <v>32</v>
      </c>
      <c r="G710" t="s">
        <v>1539</v>
      </c>
      <c r="H710" t="s">
        <v>1540</v>
      </c>
      <c r="I710">
        <v>40.207014961189302</v>
      </c>
      <c r="J710">
        <v>21.257743865336</v>
      </c>
      <c r="K710">
        <v>11.8446812532935</v>
      </c>
      <c r="L710">
        <v>3.6438590000000002E-3</v>
      </c>
      <c r="M710" t="s">
        <v>7</v>
      </c>
      <c r="N710" t="s">
        <v>7</v>
      </c>
    </row>
    <row r="711" spans="1:14" x14ac:dyDescent="0.3">
      <c r="A711">
        <v>378428</v>
      </c>
      <c r="B711" t="s">
        <v>8</v>
      </c>
      <c r="C711" t="s">
        <v>7</v>
      </c>
      <c r="D711" t="s">
        <v>7</v>
      </c>
      <c r="E711" t="s">
        <v>7</v>
      </c>
      <c r="F711" t="s">
        <v>7</v>
      </c>
      <c r="G711" t="s">
        <v>1541</v>
      </c>
      <c r="H711" t="s">
        <v>1542</v>
      </c>
      <c r="I711">
        <v>630.64319362078595</v>
      </c>
      <c r="J711">
        <v>1929.99620029325</v>
      </c>
      <c r="K711">
        <v>3395.4599195065698</v>
      </c>
      <c r="L711">
        <v>8.8999999999999995E-4</v>
      </c>
      <c r="M711" t="s">
        <v>7</v>
      </c>
      <c r="N711" t="s">
        <v>7</v>
      </c>
    </row>
    <row r="712" spans="1:14" x14ac:dyDescent="0.3">
      <c r="A712">
        <v>378617</v>
      </c>
      <c r="B712" t="s">
        <v>8</v>
      </c>
      <c r="C712" t="s">
        <v>1543</v>
      </c>
      <c r="D712" t="s">
        <v>1544</v>
      </c>
      <c r="E712" t="s">
        <v>255</v>
      </c>
      <c r="F712" t="s">
        <v>32</v>
      </c>
      <c r="G712" t="s">
        <v>1545</v>
      </c>
      <c r="H712" t="s">
        <v>1546</v>
      </c>
      <c r="I712">
        <v>24.6189954641223</v>
      </c>
      <c r="J712">
        <v>32.291918626466497</v>
      </c>
      <c r="K712">
        <v>129.71690466301999</v>
      </c>
      <c r="L712">
        <v>1.2300000000000001E-4</v>
      </c>
      <c r="M712" t="s">
        <v>7</v>
      </c>
      <c r="N712" t="s">
        <v>7</v>
      </c>
    </row>
    <row r="713" spans="1:14" x14ac:dyDescent="0.3">
      <c r="A713">
        <v>378668</v>
      </c>
      <c r="B713" t="s">
        <v>8</v>
      </c>
      <c r="C713" t="s">
        <v>627</v>
      </c>
      <c r="D713" t="s">
        <v>628</v>
      </c>
      <c r="E713" t="s">
        <v>179</v>
      </c>
      <c r="F713" t="s">
        <v>12</v>
      </c>
      <c r="G713" t="s">
        <v>1547</v>
      </c>
      <c r="H713" t="s">
        <v>1548</v>
      </c>
      <c r="I713">
        <v>137.986073512681</v>
      </c>
      <c r="J713">
        <v>287.16736352115299</v>
      </c>
      <c r="K713">
        <v>1086.1443657413799</v>
      </c>
      <c r="L713">
        <v>1.1465920000000001E-3</v>
      </c>
      <c r="M713" t="s">
        <v>7</v>
      </c>
      <c r="N713" t="s">
        <v>7</v>
      </c>
    </row>
    <row r="714" spans="1:14" x14ac:dyDescent="0.3">
      <c r="A714">
        <v>378983</v>
      </c>
      <c r="B714" t="s">
        <v>8</v>
      </c>
      <c r="C714" t="s">
        <v>1549</v>
      </c>
      <c r="D714" t="s">
        <v>1550</v>
      </c>
      <c r="E714" t="s">
        <v>3</v>
      </c>
      <c r="F714" t="s">
        <v>4</v>
      </c>
      <c r="G714" t="s">
        <v>1551</v>
      </c>
      <c r="H714" t="s">
        <v>1552</v>
      </c>
      <c r="I714">
        <v>37.560521834178402</v>
      </c>
      <c r="J714">
        <v>58.968689465670501</v>
      </c>
      <c r="K714">
        <v>114.69710258329999</v>
      </c>
      <c r="L714">
        <v>6.8997310000000001E-3</v>
      </c>
      <c r="M714" t="s">
        <v>7</v>
      </c>
      <c r="N714" t="s">
        <v>7</v>
      </c>
    </row>
    <row r="715" spans="1:14" x14ac:dyDescent="0.3">
      <c r="A715">
        <v>379049</v>
      </c>
      <c r="B715" t="s">
        <v>8</v>
      </c>
      <c r="C715" t="s">
        <v>627</v>
      </c>
      <c r="D715" t="s">
        <v>628</v>
      </c>
      <c r="E715" t="s">
        <v>179</v>
      </c>
      <c r="F715" t="s">
        <v>12</v>
      </c>
      <c r="G715" t="s">
        <v>234</v>
      </c>
      <c r="H715" t="s">
        <v>235</v>
      </c>
      <c r="I715">
        <v>2.6309715692311402</v>
      </c>
      <c r="J715">
        <v>5.4387257155733897</v>
      </c>
      <c r="K715">
        <v>34.108245118437502</v>
      </c>
      <c r="L715">
        <v>1.3999999999999999E-4</v>
      </c>
      <c r="M715" t="s">
        <v>7</v>
      </c>
      <c r="N715" t="s">
        <v>7</v>
      </c>
    </row>
    <row r="716" spans="1:14" x14ac:dyDescent="0.3">
      <c r="A716">
        <v>379177</v>
      </c>
      <c r="B716" t="s">
        <v>0</v>
      </c>
      <c r="C716" t="s">
        <v>7</v>
      </c>
      <c r="D716" t="s">
        <v>7</v>
      </c>
      <c r="E716" t="s">
        <v>7</v>
      </c>
      <c r="F716" t="s">
        <v>7</v>
      </c>
      <c r="G716" t="s">
        <v>7</v>
      </c>
      <c r="H716" t="s">
        <v>7</v>
      </c>
      <c r="I716">
        <v>20.348480407316099</v>
      </c>
      <c r="J716">
        <v>10.826582523665399</v>
      </c>
      <c r="K716">
        <v>4.4065373872952103</v>
      </c>
      <c r="L716">
        <v>1.073807E-3</v>
      </c>
      <c r="M716" t="s">
        <v>7</v>
      </c>
      <c r="N716" t="s">
        <v>7</v>
      </c>
    </row>
    <row r="717" spans="1:14" x14ac:dyDescent="0.3">
      <c r="A717">
        <v>379191</v>
      </c>
      <c r="B717" t="s">
        <v>260</v>
      </c>
      <c r="C717" t="s">
        <v>7</v>
      </c>
      <c r="D717" t="s">
        <v>7</v>
      </c>
      <c r="E717" t="s">
        <v>7</v>
      </c>
      <c r="F717" t="s">
        <v>7</v>
      </c>
      <c r="G717" t="s">
        <v>999</v>
      </c>
      <c r="H717" t="s">
        <v>1000</v>
      </c>
      <c r="I717">
        <v>3.8988732806692101</v>
      </c>
      <c r="J717">
        <v>2.7069812998186999</v>
      </c>
      <c r="K717">
        <v>10.160483437253999</v>
      </c>
      <c r="L717" s="1">
        <v>4.1999999999999998E-5</v>
      </c>
      <c r="M717" t="s">
        <v>7</v>
      </c>
      <c r="N717" t="s">
        <v>7</v>
      </c>
    </row>
    <row r="718" spans="1:14" x14ac:dyDescent="0.3">
      <c r="A718">
        <v>379250</v>
      </c>
      <c r="B718" t="s">
        <v>0</v>
      </c>
      <c r="C718" t="s">
        <v>7</v>
      </c>
      <c r="D718" t="s">
        <v>7</v>
      </c>
      <c r="E718" t="s">
        <v>7</v>
      </c>
      <c r="F718" t="s">
        <v>7</v>
      </c>
      <c r="G718" t="s">
        <v>7</v>
      </c>
      <c r="H718" t="s">
        <v>7</v>
      </c>
      <c r="I718">
        <v>62.4512272427311</v>
      </c>
      <c r="J718">
        <v>22.310420757295098</v>
      </c>
      <c r="K718">
        <v>12.8840629761954</v>
      </c>
      <c r="L718">
        <v>5.5000000000000003E-4</v>
      </c>
      <c r="M718" t="s">
        <v>7</v>
      </c>
      <c r="N718" t="s">
        <v>7</v>
      </c>
    </row>
    <row r="719" spans="1:14" x14ac:dyDescent="0.3">
      <c r="A719">
        <v>379266</v>
      </c>
      <c r="B719" t="s">
        <v>8</v>
      </c>
      <c r="C719" t="s">
        <v>7</v>
      </c>
      <c r="D719" t="s">
        <v>7</v>
      </c>
      <c r="E719" t="s">
        <v>7</v>
      </c>
      <c r="F719" t="s">
        <v>7</v>
      </c>
      <c r="G719" t="s">
        <v>1553</v>
      </c>
      <c r="H719" t="s">
        <v>1554</v>
      </c>
      <c r="I719">
        <v>9.1351736743045393</v>
      </c>
      <c r="J719">
        <v>14.4361054542919</v>
      </c>
      <c r="K719">
        <v>42.812508737574397</v>
      </c>
      <c r="L719" s="1">
        <v>2.3799999999999999E-5</v>
      </c>
      <c r="M719" t="s">
        <v>7</v>
      </c>
      <c r="N719" t="s">
        <v>7</v>
      </c>
    </row>
    <row r="720" spans="1:14" x14ac:dyDescent="0.3">
      <c r="A720">
        <v>379370</v>
      </c>
      <c r="B720" t="s">
        <v>8</v>
      </c>
      <c r="C720" t="s">
        <v>7</v>
      </c>
      <c r="D720" t="s">
        <v>7</v>
      </c>
      <c r="E720" t="s">
        <v>7</v>
      </c>
      <c r="F720" t="s">
        <v>7</v>
      </c>
      <c r="G720" t="s">
        <v>1555</v>
      </c>
      <c r="H720" t="s">
        <v>1556</v>
      </c>
      <c r="I720">
        <v>29.921971874714998</v>
      </c>
      <c r="J720">
        <v>66.869928383492393</v>
      </c>
      <c r="K720">
        <v>241.32324309511301</v>
      </c>
      <c r="L720">
        <v>2.34E-4</v>
      </c>
      <c r="M720" t="s">
        <v>7</v>
      </c>
      <c r="N720" t="s">
        <v>7</v>
      </c>
    </row>
    <row r="721" spans="1:14" x14ac:dyDescent="0.3">
      <c r="A721">
        <v>379404</v>
      </c>
      <c r="B721" t="s">
        <v>8</v>
      </c>
      <c r="C721" t="s">
        <v>7</v>
      </c>
      <c r="D721" t="s">
        <v>7</v>
      </c>
      <c r="E721" t="s">
        <v>7</v>
      </c>
      <c r="F721" t="s">
        <v>7</v>
      </c>
      <c r="G721" t="s">
        <v>7</v>
      </c>
      <c r="H721" t="s">
        <v>7</v>
      </c>
      <c r="I721">
        <v>11.724339713431799</v>
      </c>
      <c r="J721">
        <v>30.953487086028002</v>
      </c>
      <c r="K721">
        <v>261.18730566835501</v>
      </c>
      <c r="L721">
        <v>1.8816519999999999E-3</v>
      </c>
      <c r="M721" t="s">
        <v>7</v>
      </c>
      <c r="N721" t="s">
        <v>7</v>
      </c>
    </row>
    <row r="722" spans="1:14" x14ac:dyDescent="0.3">
      <c r="A722">
        <v>379418</v>
      </c>
      <c r="B722" t="s">
        <v>8</v>
      </c>
      <c r="C722" t="s">
        <v>7</v>
      </c>
      <c r="D722" t="s">
        <v>7</v>
      </c>
      <c r="E722" t="s">
        <v>7</v>
      </c>
      <c r="F722" t="s">
        <v>7</v>
      </c>
      <c r="G722" t="s">
        <v>1557</v>
      </c>
      <c r="H722" t="s">
        <v>1558</v>
      </c>
      <c r="I722">
        <v>1.55955628824638</v>
      </c>
      <c r="J722">
        <v>3.9985113071684899</v>
      </c>
      <c r="K722">
        <v>16.731525606561799</v>
      </c>
      <c r="L722">
        <v>2.937219E-3</v>
      </c>
      <c r="M722" t="s">
        <v>7</v>
      </c>
      <c r="N722" t="s">
        <v>7</v>
      </c>
    </row>
    <row r="723" spans="1:14" x14ac:dyDescent="0.3">
      <c r="A723">
        <v>379446</v>
      </c>
      <c r="B723" t="s">
        <v>8</v>
      </c>
      <c r="C723" t="s">
        <v>1559</v>
      </c>
      <c r="D723" t="s">
        <v>1560</v>
      </c>
      <c r="E723" t="s">
        <v>3</v>
      </c>
      <c r="F723" t="s">
        <v>4</v>
      </c>
      <c r="G723" t="s">
        <v>1561</v>
      </c>
      <c r="H723" t="s">
        <v>1562</v>
      </c>
      <c r="I723">
        <v>48.579414450486397</v>
      </c>
      <c r="J723">
        <v>90.470232516784606</v>
      </c>
      <c r="K723">
        <v>169.26684681884299</v>
      </c>
      <c r="L723">
        <v>4.4699170000000003E-3</v>
      </c>
      <c r="M723" t="s">
        <v>7</v>
      </c>
      <c r="N723" t="s">
        <v>7</v>
      </c>
    </row>
    <row r="724" spans="1:14" x14ac:dyDescent="0.3">
      <c r="A724">
        <v>379543</v>
      </c>
      <c r="B724" t="s">
        <v>0</v>
      </c>
      <c r="C724" t="s">
        <v>761</v>
      </c>
      <c r="D724" t="s">
        <v>762</v>
      </c>
      <c r="E724" t="s">
        <v>3</v>
      </c>
      <c r="F724" t="s">
        <v>4</v>
      </c>
      <c r="G724" t="s">
        <v>1563</v>
      </c>
      <c r="H724" t="s">
        <v>1564</v>
      </c>
      <c r="I724">
        <v>13.371544111401001</v>
      </c>
      <c r="J724">
        <v>10.517585081854801</v>
      </c>
      <c r="K724">
        <v>3.8748599838535598</v>
      </c>
      <c r="L724">
        <v>7.7026710000000003E-3</v>
      </c>
      <c r="M724" t="s">
        <v>7</v>
      </c>
      <c r="N724" t="s">
        <v>7</v>
      </c>
    </row>
    <row r="725" spans="1:14" x14ac:dyDescent="0.3">
      <c r="A725">
        <v>379576</v>
      </c>
      <c r="B725" t="s">
        <v>8</v>
      </c>
      <c r="C725" t="s">
        <v>77</v>
      </c>
      <c r="D725" t="s">
        <v>78</v>
      </c>
      <c r="E725" t="s">
        <v>11</v>
      </c>
      <c r="F725" t="s">
        <v>12</v>
      </c>
      <c r="G725" t="s">
        <v>7</v>
      </c>
      <c r="H725" t="s">
        <v>7</v>
      </c>
      <c r="I725">
        <v>38.850654283036299</v>
      </c>
      <c r="J725">
        <v>82.835826538882799</v>
      </c>
      <c r="K725">
        <v>225.86609970969999</v>
      </c>
      <c r="L725">
        <v>4.2120359999999997E-3</v>
      </c>
      <c r="M725" t="s">
        <v>7</v>
      </c>
      <c r="N725" t="s">
        <v>7</v>
      </c>
    </row>
    <row r="726" spans="1:14" x14ac:dyDescent="0.3">
      <c r="A726">
        <v>379664</v>
      </c>
      <c r="B726" t="s">
        <v>0</v>
      </c>
      <c r="C726" t="s">
        <v>7</v>
      </c>
      <c r="D726" t="s">
        <v>7</v>
      </c>
      <c r="E726" t="s">
        <v>7</v>
      </c>
      <c r="F726" t="s">
        <v>7</v>
      </c>
      <c r="G726" t="s">
        <v>1565</v>
      </c>
      <c r="H726" t="s">
        <v>1566</v>
      </c>
      <c r="I726">
        <v>48.776651687165497</v>
      </c>
      <c r="J726">
        <v>30.937501509946198</v>
      </c>
      <c r="K726">
        <v>15.6319933999143</v>
      </c>
      <c r="L726" s="1">
        <v>9.0099999999999995E-5</v>
      </c>
      <c r="M726" t="s">
        <v>7</v>
      </c>
      <c r="N726" t="s">
        <v>7</v>
      </c>
    </row>
    <row r="727" spans="1:14" x14ac:dyDescent="0.3">
      <c r="A727">
        <v>379697</v>
      </c>
      <c r="B727" t="s">
        <v>8</v>
      </c>
      <c r="C727" t="s">
        <v>7</v>
      </c>
      <c r="D727" t="s">
        <v>7</v>
      </c>
      <c r="E727" t="s">
        <v>7</v>
      </c>
      <c r="F727" t="s">
        <v>7</v>
      </c>
      <c r="G727" t="s">
        <v>1567</v>
      </c>
      <c r="H727" t="s">
        <v>1568</v>
      </c>
      <c r="I727">
        <v>3.50624082098971</v>
      </c>
      <c r="J727">
        <v>3.6194169633701399</v>
      </c>
      <c r="K727">
        <v>28.1298923545429</v>
      </c>
      <c r="L727">
        <v>2.1100000000000001E-4</v>
      </c>
      <c r="M727" t="s">
        <v>7</v>
      </c>
      <c r="N727" t="s">
        <v>7</v>
      </c>
    </row>
    <row r="728" spans="1:14" x14ac:dyDescent="0.3">
      <c r="A728">
        <v>379963</v>
      </c>
      <c r="B728" t="s">
        <v>8</v>
      </c>
      <c r="C728" t="s">
        <v>877</v>
      </c>
      <c r="D728" t="s">
        <v>878</v>
      </c>
      <c r="E728" t="s">
        <v>153</v>
      </c>
      <c r="F728" t="s">
        <v>18</v>
      </c>
      <c r="G728" t="s">
        <v>1569</v>
      </c>
      <c r="H728" t="s">
        <v>1570</v>
      </c>
      <c r="I728">
        <v>29.302975364674801</v>
      </c>
      <c r="J728">
        <v>41.284854783869797</v>
      </c>
      <c r="K728">
        <v>117.48789214752099</v>
      </c>
      <c r="L728">
        <v>4.0934480000000004E-3</v>
      </c>
      <c r="M728" t="s">
        <v>7</v>
      </c>
      <c r="N728" t="s">
        <v>7</v>
      </c>
    </row>
    <row r="729" spans="1:14" x14ac:dyDescent="0.3">
      <c r="A729">
        <v>380065</v>
      </c>
      <c r="B729" t="s">
        <v>0</v>
      </c>
      <c r="C729" t="s">
        <v>743</v>
      </c>
      <c r="D729" t="s">
        <v>744</v>
      </c>
      <c r="E729" t="s">
        <v>54</v>
      </c>
      <c r="F729" t="s">
        <v>32</v>
      </c>
      <c r="G729" t="s">
        <v>1379</v>
      </c>
      <c r="H729" t="s">
        <v>1380</v>
      </c>
      <c r="I729">
        <v>28.284437588043101</v>
      </c>
      <c r="J729">
        <v>13.953478821468901</v>
      </c>
      <c r="K729">
        <v>8.2312059286855792</v>
      </c>
      <c r="L729">
        <v>2.049365E-3</v>
      </c>
      <c r="M729" t="s">
        <v>7</v>
      </c>
      <c r="N729" t="s">
        <v>7</v>
      </c>
    </row>
    <row r="730" spans="1:14" x14ac:dyDescent="0.3">
      <c r="A730">
        <v>380084</v>
      </c>
      <c r="B730" t="s">
        <v>8</v>
      </c>
      <c r="C730" t="s">
        <v>743</v>
      </c>
      <c r="D730" t="s">
        <v>744</v>
      </c>
      <c r="E730" t="s">
        <v>54</v>
      </c>
      <c r="F730" t="s">
        <v>32</v>
      </c>
      <c r="G730" t="s">
        <v>1571</v>
      </c>
      <c r="H730" t="s">
        <v>1572</v>
      </c>
      <c r="I730">
        <v>0.72081878966565305</v>
      </c>
      <c r="J730">
        <v>1.2965672952973399</v>
      </c>
      <c r="K730">
        <v>28.977893049353799</v>
      </c>
      <c r="L730">
        <v>1.0298659999999999E-3</v>
      </c>
      <c r="M730" t="s">
        <v>7</v>
      </c>
      <c r="N730" t="s">
        <v>7</v>
      </c>
    </row>
    <row r="731" spans="1:14" x14ac:dyDescent="0.3">
      <c r="A731">
        <v>380177</v>
      </c>
      <c r="B731" t="s">
        <v>0</v>
      </c>
      <c r="C731" t="s">
        <v>7</v>
      </c>
      <c r="D731" t="s">
        <v>7</v>
      </c>
      <c r="E731" t="s">
        <v>7</v>
      </c>
      <c r="F731" t="s">
        <v>7</v>
      </c>
      <c r="G731" t="s">
        <v>765</v>
      </c>
      <c r="H731" t="s">
        <v>766</v>
      </c>
      <c r="I731">
        <v>14.8478569752079</v>
      </c>
      <c r="J731">
        <v>14.2150493551972</v>
      </c>
      <c r="K731">
        <v>4.6675856622339396</v>
      </c>
      <c r="L731">
        <v>1.1475559E-2</v>
      </c>
      <c r="M731" t="s">
        <v>7</v>
      </c>
      <c r="N731" t="s">
        <v>7</v>
      </c>
    </row>
    <row r="732" spans="1:14" x14ac:dyDescent="0.3">
      <c r="A732">
        <v>380181</v>
      </c>
      <c r="B732" t="s">
        <v>0</v>
      </c>
      <c r="C732" t="s">
        <v>7</v>
      </c>
      <c r="D732" t="s">
        <v>7</v>
      </c>
      <c r="E732" t="s">
        <v>7</v>
      </c>
      <c r="F732" t="s">
        <v>7</v>
      </c>
      <c r="G732" t="s">
        <v>765</v>
      </c>
      <c r="H732" t="s">
        <v>766</v>
      </c>
      <c r="I732">
        <v>5.4753497809647396</v>
      </c>
      <c r="J732">
        <v>3.6771165019911898</v>
      </c>
      <c r="K732">
        <v>1.5746307574221701</v>
      </c>
      <c r="L732">
        <v>3.2912839999999998E-3</v>
      </c>
      <c r="M732" t="s">
        <v>7</v>
      </c>
      <c r="N732" t="s">
        <v>7</v>
      </c>
    </row>
    <row r="733" spans="1:14" x14ac:dyDescent="0.3">
      <c r="A733">
        <v>380881</v>
      </c>
      <c r="B733" t="s">
        <v>8</v>
      </c>
      <c r="C733" t="s">
        <v>714</v>
      </c>
      <c r="D733" t="s">
        <v>715</v>
      </c>
      <c r="E733" t="s">
        <v>716</v>
      </c>
      <c r="F733" t="s">
        <v>18</v>
      </c>
      <c r="G733" t="s">
        <v>7</v>
      </c>
      <c r="H733" t="s">
        <v>7</v>
      </c>
      <c r="I733">
        <v>181.04212300884299</v>
      </c>
      <c r="J733">
        <v>341.41558767055898</v>
      </c>
      <c r="K733">
        <v>868.16604388950498</v>
      </c>
      <c r="L733">
        <v>1.08E-4</v>
      </c>
      <c r="M733" t="s">
        <v>7</v>
      </c>
      <c r="N733" t="s">
        <v>7</v>
      </c>
    </row>
    <row r="734" spans="1:14" x14ac:dyDescent="0.3">
      <c r="A734">
        <v>381066</v>
      </c>
      <c r="B734" t="s">
        <v>8</v>
      </c>
      <c r="C734" t="s">
        <v>1573</v>
      </c>
      <c r="D734" t="s">
        <v>1574</v>
      </c>
      <c r="E734" t="s">
        <v>233</v>
      </c>
      <c r="F734" t="s">
        <v>18</v>
      </c>
      <c r="G734" t="s">
        <v>1575</v>
      </c>
      <c r="H734" t="s">
        <v>1576</v>
      </c>
      <c r="I734">
        <v>20.298648222074501</v>
      </c>
      <c r="J734">
        <v>35.508676943211697</v>
      </c>
      <c r="K734">
        <v>101.655507245396</v>
      </c>
      <c r="L734">
        <v>3.2425047999999998E-2</v>
      </c>
      <c r="M734" t="s">
        <v>7</v>
      </c>
      <c r="N734" t="s">
        <v>7</v>
      </c>
    </row>
    <row r="735" spans="1:14" x14ac:dyDescent="0.3">
      <c r="A735">
        <v>381084</v>
      </c>
      <c r="B735" t="s">
        <v>8</v>
      </c>
      <c r="C735" t="s">
        <v>7</v>
      </c>
      <c r="D735" t="s">
        <v>7</v>
      </c>
      <c r="E735" t="s">
        <v>7</v>
      </c>
      <c r="F735" t="s">
        <v>7</v>
      </c>
      <c r="G735" t="s">
        <v>7</v>
      </c>
      <c r="H735" t="s">
        <v>7</v>
      </c>
      <c r="I735">
        <v>1.15484977825003</v>
      </c>
      <c r="J735">
        <v>77.815989352997306</v>
      </c>
      <c r="K735">
        <v>1345.9046051692801</v>
      </c>
      <c r="L735">
        <v>1.83E-4</v>
      </c>
      <c r="M735" t="s">
        <v>7</v>
      </c>
      <c r="N735" t="s">
        <v>7</v>
      </c>
    </row>
    <row r="736" spans="1:14" x14ac:dyDescent="0.3">
      <c r="A736">
        <v>381285</v>
      </c>
      <c r="B736" t="s">
        <v>8</v>
      </c>
      <c r="C736" t="s">
        <v>7</v>
      </c>
      <c r="D736" t="s">
        <v>7</v>
      </c>
      <c r="E736" t="s">
        <v>7</v>
      </c>
      <c r="F736" t="s">
        <v>7</v>
      </c>
      <c r="G736" t="s">
        <v>811</v>
      </c>
      <c r="H736" t="s">
        <v>812</v>
      </c>
      <c r="I736">
        <v>1.2348703995570101</v>
      </c>
      <c r="J736">
        <v>1.2133379419282</v>
      </c>
      <c r="K736">
        <v>6.0339031179812004</v>
      </c>
      <c r="L736">
        <v>1.1103494E-2</v>
      </c>
      <c r="M736" t="s">
        <v>7</v>
      </c>
      <c r="N736" t="s">
        <v>7</v>
      </c>
    </row>
    <row r="737" spans="1:14" x14ac:dyDescent="0.3">
      <c r="A737">
        <v>381350</v>
      </c>
      <c r="B737" t="s">
        <v>8</v>
      </c>
      <c r="C737" t="s">
        <v>1577</v>
      </c>
      <c r="D737" t="s">
        <v>1578</v>
      </c>
      <c r="E737" t="s">
        <v>3</v>
      </c>
      <c r="F737" t="s">
        <v>4</v>
      </c>
      <c r="G737" t="s">
        <v>1579</v>
      </c>
      <c r="H737" t="s">
        <v>1580</v>
      </c>
      <c r="I737">
        <v>156.39557348800301</v>
      </c>
      <c r="J737">
        <v>334.75735694403301</v>
      </c>
      <c r="K737">
        <v>613.17041457282903</v>
      </c>
      <c r="L737">
        <v>2.7792361000000002E-2</v>
      </c>
      <c r="M737" t="s">
        <v>7</v>
      </c>
      <c r="N737" t="s">
        <v>7</v>
      </c>
    </row>
    <row r="738" spans="1:14" x14ac:dyDescent="0.3">
      <c r="A738">
        <v>381746</v>
      </c>
      <c r="B738" t="s">
        <v>65</v>
      </c>
      <c r="C738" t="s">
        <v>747</v>
      </c>
      <c r="D738" t="s">
        <v>748</v>
      </c>
      <c r="E738" t="s">
        <v>17</v>
      </c>
      <c r="F738" t="s">
        <v>18</v>
      </c>
      <c r="G738" t="s">
        <v>1003</v>
      </c>
      <c r="H738" t="s">
        <v>1004</v>
      </c>
      <c r="I738">
        <v>17.505143608615001</v>
      </c>
      <c r="J738">
        <v>5.8026984925066598</v>
      </c>
      <c r="K738">
        <v>3.9991970509241801</v>
      </c>
      <c r="L738" s="1">
        <v>7.6500000000000003E-5</v>
      </c>
      <c r="M738" t="s">
        <v>7</v>
      </c>
      <c r="N738" t="s">
        <v>7</v>
      </c>
    </row>
    <row r="739" spans="1:14" x14ac:dyDescent="0.3">
      <c r="A739">
        <v>381907</v>
      </c>
      <c r="B739" t="s">
        <v>8</v>
      </c>
      <c r="C739" t="s">
        <v>1376</v>
      </c>
      <c r="D739" t="s">
        <v>518</v>
      </c>
      <c r="E739" t="s">
        <v>54</v>
      </c>
      <c r="F739" t="s">
        <v>32</v>
      </c>
      <c r="G739" t="s">
        <v>1581</v>
      </c>
      <c r="H739" t="s">
        <v>1582</v>
      </c>
      <c r="I739">
        <v>47.0246225085573</v>
      </c>
      <c r="J739">
        <v>49.587272944070598</v>
      </c>
      <c r="K739">
        <v>160.32805116969701</v>
      </c>
      <c r="L739" s="1">
        <v>5.3499999999999999E-5</v>
      </c>
      <c r="M739" t="s">
        <v>7</v>
      </c>
      <c r="N739" t="s">
        <v>7</v>
      </c>
    </row>
    <row r="740" spans="1:14" x14ac:dyDescent="0.3">
      <c r="A740">
        <v>382283</v>
      </c>
      <c r="B740" t="s">
        <v>8</v>
      </c>
      <c r="C740" t="s">
        <v>1583</v>
      </c>
      <c r="D740" t="s">
        <v>1584</v>
      </c>
      <c r="E740" t="s">
        <v>395</v>
      </c>
      <c r="F740" t="s">
        <v>32</v>
      </c>
      <c r="G740" t="s">
        <v>1585</v>
      </c>
      <c r="H740" t="s">
        <v>1586</v>
      </c>
      <c r="I740">
        <v>2.1682141760835401</v>
      </c>
      <c r="J740">
        <v>13.0532457299835</v>
      </c>
      <c r="K740">
        <v>92.276781241108907</v>
      </c>
      <c r="L740">
        <v>1.37E-4</v>
      </c>
      <c r="M740" t="s">
        <v>7</v>
      </c>
      <c r="N740" t="s">
        <v>7</v>
      </c>
    </row>
    <row r="741" spans="1:14" x14ac:dyDescent="0.3">
      <c r="A741">
        <v>382550</v>
      </c>
      <c r="B741" t="s">
        <v>8</v>
      </c>
      <c r="C741" t="s">
        <v>7</v>
      </c>
      <c r="D741" t="s">
        <v>7</v>
      </c>
      <c r="E741" t="s">
        <v>7</v>
      </c>
      <c r="F741" t="s">
        <v>7</v>
      </c>
      <c r="G741" t="s">
        <v>1587</v>
      </c>
      <c r="H741" t="s">
        <v>1588</v>
      </c>
      <c r="I741">
        <v>97.099874572633297</v>
      </c>
      <c r="J741">
        <v>151.31701728681</v>
      </c>
      <c r="K741">
        <v>767.85569464151001</v>
      </c>
      <c r="L741">
        <v>1.03E-4</v>
      </c>
      <c r="M741" t="s">
        <v>7</v>
      </c>
      <c r="N741" t="s">
        <v>7</v>
      </c>
    </row>
    <row r="742" spans="1:14" x14ac:dyDescent="0.3">
      <c r="A742">
        <v>382582</v>
      </c>
      <c r="B742" t="s">
        <v>8</v>
      </c>
      <c r="C742" t="s">
        <v>607</v>
      </c>
      <c r="D742" t="s">
        <v>608</v>
      </c>
      <c r="E742" t="s">
        <v>3</v>
      </c>
      <c r="F742" t="s">
        <v>4</v>
      </c>
      <c r="G742" t="s">
        <v>1589</v>
      </c>
      <c r="H742" t="s">
        <v>1590</v>
      </c>
      <c r="I742">
        <v>6.8214219931035602</v>
      </c>
      <c r="J742">
        <v>176.56862106408801</v>
      </c>
      <c r="K742">
        <v>2111.7449689469499</v>
      </c>
      <c r="L742">
        <v>2.22E-4</v>
      </c>
      <c r="M742" t="s">
        <v>7</v>
      </c>
      <c r="N742" t="s">
        <v>7</v>
      </c>
    </row>
    <row r="743" spans="1:14" x14ac:dyDescent="0.3">
      <c r="A743">
        <v>382601</v>
      </c>
      <c r="B743" t="s">
        <v>8</v>
      </c>
      <c r="C743" t="s">
        <v>714</v>
      </c>
      <c r="D743" t="s">
        <v>715</v>
      </c>
      <c r="E743" t="s">
        <v>716</v>
      </c>
      <c r="F743" t="s">
        <v>18</v>
      </c>
      <c r="G743" t="s">
        <v>7</v>
      </c>
      <c r="H743" t="s">
        <v>7</v>
      </c>
      <c r="I743">
        <v>23.329118719704301</v>
      </c>
      <c r="J743">
        <v>39.603046674918602</v>
      </c>
      <c r="K743">
        <v>123.539928940633</v>
      </c>
      <c r="L743">
        <v>1.07E-4</v>
      </c>
      <c r="M743" t="s">
        <v>7</v>
      </c>
      <c r="N743" t="s">
        <v>7</v>
      </c>
    </row>
    <row r="744" spans="1:14" x14ac:dyDescent="0.3">
      <c r="A744">
        <v>382743</v>
      </c>
      <c r="B744" t="s">
        <v>8</v>
      </c>
      <c r="C744" t="s">
        <v>417</v>
      </c>
      <c r="D744" t="s">
        <v>418</v>
      </c>
      <c r="E744" t="s">
        <v>255</v>
      </c>
      <c r="F744" t="s">
        <v>32</v>
      </c>
      <c r="G744" t="s">
        <v>1591</v>
      </c>
      <c r="H744" t="s">
        <v>1592</v>
      </c>
      <c r="I744">
        <v>1.3688712718629701</v>
      </c>
      <c r="J744">
        <v>4.0474141378109101</v>
      </c>
      <c r="K744">
        <v>8.2336209656101502</v>
      </c>
      <c r="L744" s="1">
        <v>6.6600000000000006E-5</v>
      </c>
      <c r="M744" t="s">
        <v>7</v>
      </c>
      <c r="N744" t="s">
        <v>7</v>
      </c>
    </row>
    <row r="745" spans="1:14" x14ac:dyDescent="0.3">
      <c r="A745">
        <v>383455</v>
      </c>
      <c r="B745" t="s">
        <v>0</v>
      </c>
      <c r="C745" t="s">
        <v>1593</v>
      </c>
      <c r="D745" t="s">
        <v>1594</v>
      </c>
      <c r="E745" t="s">
        <v>74</v>
      </c>
      <c r="F745" t="s">
        <v>12</v>
      </c>
      <c r="G745" t="s">
        <v>989</v>
      </c>
      <c r="H745" t="s">
        <v>990</v>
      </c>
      <c r="I745">
        <v>5.6564065626684998</v>
      </c>
      <c r="J745">
        <v>3.2869045779078498</v>
      </c>
      <c r="K745">
        <v>1.5144161889043799</v>
      </c>
      <c r="L745">
        <v>2.2699999999999999E-4</v>
      </c>
      <c r="M745" t="s">
        <v>7</v>
      </c>
      <c r="N745" t="s">
        <v>7</v>
      </c>
    </row>
    <row r="746" spans="1:14" x14ac:dyDescent="0.3">
      <c r="A746">
        <v>384496</v>
      </c>
      <c r="B746" t="s">
        <v>8</v>
      </c>
      <c r="C746" t="s">
        <v>7</v>
      </c>
      <c r="D746" t="s">
        <v>7</v>
      </c>
      <c r="E746" t="s">
        <v>7</v>
      </c>
      <c r="F746" t="s">
        <v>7</v>
      </c>
      <c r="G746" t="s">
        <v>1595</v>
      </c>
      <c r="H746" t="s">
        <v>1596</v>
      </c>
      <c r="I746">
        <v>0.30180715259152102</v>
      </c>
      <c r="J746">
        <v>5.2038418217939499</v>
      </c>
      <c r="K746">
        <v>13.8103061061316</v>
      </c>
      <c r="L746">
        <v>1.12E-4</v>
      </c>
      <c r="M746" t="s">
        <v>7</v>
      </c>
      <c r="N746" t="s">
        <v>7</v>
      </c>
    </row>
    <row r="747" spans="1:14" x14ac:dyDescent="0.3">
      <c r="A747">
        <v>384955</v>
      </c>
      <c r="B747" t="s">
        <v>8</v>
      </c>
      <c r="C747" t="s">
        <v>297</v>
      </c>
      <c r="D747" t="s">
        <v>298</v>
      </c>
      <c r="E747" t="s">
        <v>233</v>
      </c>
      <c r="F747" t="s">
        <v>18</v>
      </c>
      <c r="G747" t="s">
        <v>1597</v>
      </c>
      <c r="H747" t="s">
        <v>1598</v>
      </c>
      <c r="I747">
        <v>154.33561091964199</v>
      </c>
      <c r="J747">
        <v>282.36280124066502</v>
      </c>
      <c r="K747">
        <v>458.692297055334</v>
      </c>
      <c r="L747" s="1">
        <v>7.7999999999999999E-5</v>
      </c>
      <c r="M747" t="s">
        <v>7</v>
      </c>
      <c r="N747" t="s">
        <v>7</v>
      </c>
    </row>
    <row r="748" spans="1:14" x14ac:dyDescent="0.3">
      <c r="A748">
        <v>385463</v>
      </c>
      <c r="B748" t="s">
        <v>8</v>
      </c>
      <c r="C748" t="s">
        <v>7</v>
      </c>
      <c r="D748" t="s">
        <v>7</v>
      </c>
      <c r="E748" t="s">
        <v>7</v>
      </c>
      <c r="F748" t="s">
        <v>7</v>
      </c>
      <c r="G748" t="s">
        <v>7</v>
      </c>
      <c r="H748" t="s">
        <v>7</v>
      </c>
      <c r="I748">
        <v>97.896444350912205</v>
      </c>
      <c r="J748">
        <v>257.693887444143</v>
      </c>
      <c r="K748">
        <v>441.02981601822398</v>
      </c>
      <c r="L748">
        <v>1.8956759E-2</v>
      </c>
      <c r="M748" t="s">
        <v>7</v>
      </c>
      <c r="N748" t="s">
        <v>7</v>
      </c>
    </row>
    <row r="749" spans="1:14" x14ac:dyDescent="0.3">
      <c r="A749">
        <v>385469</v>
      </c>
      <c r="B749" t="s">
        <v>8</v>
      </c>
      <c r="C749" t="s">
        <v>7</v>
      </c>
      <c r="D749" t="s">
        <v>7</v>
      </c>
      <c r="E749" t="s">
        <v>7</v>
      </c>
      <c r="F749" t="s">
        <v>7</v>
      </c>
      <c r="G749" t="s">
        <v>1449</v>
      </c>
      <c r="H749" t="s">
        <v>1450</v>
      </c>
      <c r="I749">
        <v>31.682601917286199</v>
      </c>
      <c r="J749">
        <v>79.195280182593905</v>
      </c>
      <c r="K749">
        <v>236.11370085448701</v>
      </c>
      <c r="L749">
        <v>1.37E-4</v>
      </c>
      <c r="M749" t="s">
        <v>7</v>
      </c>
      <c r="N749" t="s">
        <v>7</v>
      </c>
    </row>
    <row r="750" spans="1:14" x14ac:dyDescent="0.3">
      <c r="A750">
        <v>385497</v>
      </c>
      <c r="B750" t="s">
        <v>8</v>
      </c>
      <c r="C750" t="s">
        <v>623</v>
      </c>
      <c r="D750" t="s">
        <v>624</v>
      </c>
      <c r="E750" t="s">
        <v>31</v>
      </c>
      <c r="F750" t="s">
        <v>32</v>
      </c>
      <c r="G750" t="s">
        <v>1599</v>
      </c>
      <c r="H750" t="s">
        <v>1600</v>
      </c>
      <c r="I750">
        <v>29.591283474783801</v>
      </c>
      <c r="J750">
        <v>234.59114137447099</v>
      </c>
      <c r="K750">
        <v>7164.3072716489796</v>
      </c>
      <c r="L750">
        <v>8.5599999999999999E-4</v>
      </c>
      <c r="M750" t="s">
        <v>7</v>
      </c>
      <c r="N750" t="s">
        <v>7</v>
      </c>
    </row>
    <row r="751" spans="1:14" x14ac:dyDescent="0.3">
      <c r="A751">
        <v>385864</v>
      </c>
      <c r="B751" t="s">
        <v>0</v>
      </c>
      <c r="C751" t="s">
        <v>1601</v>
      </c>
      <c r="D751" t="s">
        <v>1602</v>
      </c>
      <c r="E751" t="s">
        <v>346</v>
      </c>
      <c r="F751" t="s">
        <v>18</v>
      </c>
      <c r="G751" t="s">
        <v>1603</v>
      </c>
      <c r="H751" t="s">
        <v>1604</v>
      </c>
      <c r="I751">
        <v>28.015732237113198</v>
      </c>
      <c r="J751">
        <v>17.747287735679102</v>
      </c>
      <c r="K751">
        <v>7.2494952605710203</v>
      </c>
      <c r="L751" s="1">
        <v>3.96E-5</v>
      </c>
      <c r="M751" t="s">
        <v>7</v>
      </c>
      <c r="N751" t="s">
        <v>7</v>
      </c>
    </row>
    <row r="752" spans="1:14" x14ac:dyDescent="0.3">
      <c r="A752">
        <v>387038</v>
      </c>
      <c r="B752" t="s">
        <v>0</v>
      </c>
      <c r="C752" t="s">
        <v>7</v>
      </c>
      <c r="D752" t="s">
        <v>7</v>
      </c>
      <c r="E752" t="s">
        <v>7</v>
      </c>
      <c r="F752" t="s">
        <v>7</v>
      </c>
      <c r="G752" t="s">
        <v>7</v>
      </c>
      <c r="H752" t="s">
        <v>7</v>
      </c>
      <c r="I752">
        <v>67.356869618453999</v>
      </c>
      <c r="J752">
        <v>60.731706549319398</v>
      </c>
      <c r="K752">
        <v>20.525308388977098</v>
      </c>
      <c r="L752">
        <v>3.8268859999999998E-3</v>
      </c>
      <c r="M752" t="s">
        <v>7</v>
      </c>
      <c r="N752" t="s">
        <v>7</v>
      </c>
    </row>
    <row r="753" spans="1:14" x14ac:dyDescent="0.3">
      <c r="A753">
        <v>387410</v>
      </c>
      <c r="B753" t="s">
        <v>0</v>
      </c>
      <c r="C753" t="s">
        <v>767</v>
      </c>
      <c r="D753" t="s">
        <v>768</v>
      </c>
      <c r="E753" t="s">
        <v>17</v>
      </c>
      <c r="F753" t="s">
        <v>18</v>
      </c>
      <c r="G753" t="s">
        <v>1605</v>
      </c>
      <c r="H753" t="s">
        <v>1606</v>
      </c>
      <c r="I753">
        <v>52.812207230271497</v>
      </c>
      <c r="J753">
        <v>25.185769603547399</v>
      </c>
      <c r="K753">
        <v>15.9493674484644</v>
      </c>
      <c r="L753">
        <v>9.8200000000000002E-4</v>
      </c>
      <c r="M753" t="s">
        <v>7</v>
      </c>
      <c r="N753" t="s">
        <v>7</v>
      </c>
    </row>
    <row r="754" spans="1:14" x14ac:dyDescent="0.3">
      <c r="A754">
        <v>387620</v>
      </c>
      <c r="B754" t="s">
        <v>260</v>
      </c>
      <c r="C754" t="s">
        <v>7</v>
      </c>
      <c r="D754" t="s">
        <v>7</v>
      </c>
      <c r="E754" t="s">
        <v>7</v>
      </c>
      <c r="F754" t="s">
        <v>7</v>
      </c>
      <c r="G754" t="s">
        <v>7</v>
      </c>
      <c r="H754" t="s">
        <v>7</v>
      </c>
      <c r="I754">
        <v>38.597612632438498</v>
      </c>
      <c r="J754">
        <v>17.97237821117</v>
      </c>
      <c r="K754">
        <v>90.288425513491603</v>
      </c>
      <c r="L754" s="1">
        <v>2.27E-5</v>
      </c>
      <c r="M754" t="s">
        <v>7</v>
      </c>
      <c r="N754" t="s">
        <v>7</v>
      </c>
    </row>
    <row r="755" spans="1:14" x14ac:dyDescent="0.3">
      <c r="A755">
        <v>388593</v>
      </c>
      <c r="B755" t="s">
        <v>0</v>
      </c>
      <c r="C755" t="s">
        <v>1607</v>
      </c>
      <c r="D755" t="s">
        <v>1608</v>
      </c>
      <c r="E755" t="s">
        <v>130</v>
      </c>
      <c r="F755" t="s">
        <v>32</v>
      </c>
      <c r="G755" t="s">
        <v>1609</v>
      </c>
      <c r="H755" t="s">
        <v>1610</v>
      </c>
      <c r="I755">
        <v>36.728622433178302</v>
      </c>
      <c r="J755">
        <v>33.356332233958803</v>
      </c>
      <c r="K755">
        <v>11.8989281182357</v>
      </c>
      <c r="L755" s="1">
        <v>9.0699999999999996E-5</v>
      </c>
      <c r="M755" t="s">
        <v>7</v>
      </c>
      <c r="N755" t="s">
        <v>7</v>
      </c>
    </row>
    <row r="756" spans="1:14" x14ac:dyDescent="0.3">
      <c r="A756">
        <v>388652</v>
      </c>
      <c r="B756" t="s">
        <v>8</v>
      </c>
      <c r="C756" t="s">
        <v>7</v>
      </c>
      <c r="D756" t="s">
        <v>7</v>
      </c>
      <c r="E756" t="s">
        <v>7</v>
      </c>
      <c r="F756" t="s">
        <v>7</v>
      </c>
      <c r="G756" t="s">
        <v>771</v>
      </c>
      <c r="H756" t="s">
        <v>772</v>
      </c>
      <c r="I756">
        <v>20.987603936273501</v>
      </c>
      <c r="J756">
        <v>26.7932448771728</v>
      </c>
      <c r="K756">
        <v>62.874045105625399</v>
      </c>
      <c r="L756">
        <v>3.7800000000000003E-4</v>
      </c>
      <c r="M756" t="s">
        <v>7</v>
      </c>
      <c r="N756" t="s">
        <v>7</v>
      </c>
    </row>
    <row r="757" spans="1:14" x14ac:dyDescent="0.3">
      <c r="A757">
        <v>389672</v>
      </c>
      <c r="B757" t="s">
        <v>0</v>
      </c>
      <c r="C757" t="s">
        <v>7</v>
      </c>
      <c r="D757" t="s">
        <v>7</v>
      </c>
      <c r="E757" t="s">
        <v>7</v>
      </c>
      <c r="F757" t="s">
        <v>7</v>
      </c>
      <c r="G757" t="s">
        <v>7</v>
      </c>
      <c r="H757" t="s">
        <v>7</v>
      </c>
      <c r="I757">
        <v>9.0953863446441208</v>
      </c>
      <c r="J757">
        <v>6.2772308744226599</v>
      </c>
      <c r="K757">
        <v>2.9477134639995399</v>
      </c>
      <c r="L757">
        <v>2.5300000000000002E-4</v>
      </c>
      <c r="M757" t="s">
        <v>7</v>
      </c>
      <c r="N757" t="s">
        <v>7</v>
      </c>
    </row>
    <row r="758" spans="1:14" x14ac:dyDescent="0.3">
      <c r="A758">
        <v>390027</v>
      </c>
      <c r="B758" t="s">
        <v>8</v>
      </c>
      <c r="C758" t="s">
        <v>1611</v>
      </c>
      <c r="D758" t="s">
        <v>1612</v>
      </c>
      <c r="E758" t="s">
        <v>3</v>
      </c>
      <c r="F758" t="s">
        <v>4</v>
      </c>
      <c r="G758" t="s">
        <v>1613</v>
      </c>
      <c r="H758" t="s">
        <v>1614</v>
      </c>
      <c r="I758">
        <v>26.908622574514901</v>
      </c>
      <c r="J758">
        <v>23.8421900215154</v>
      </c>
      <c r="K758">
        <v>71.511095223229006</v>
      </c>
      <c r="L758">
        <v>3.9728613000000003E-2</v>
      </c>
      <c r="M758" t="s">
        <v>7</v>
      </c>
      <c r="N758" t="s">
        <v>7</v>
      </c>
    </row>
    <row r="759" spans="1:14" x14ac:dyDescent="0.3">
      <c r="A759">
        <v>391352</v>
      </c>
      <c r="B759" t="s">
        <v>260</v>
      </c>
      <c r="C759" t="s">
        <v>7</v>
      </c>
      <c r="D759" t="s">
        <v>7</v>
      </c>
      <c r="E759" t="s">
        <v>7</v>
      </c>
      <c r="F759" t="s">
        <v>7</v>
      </c>
      <c r="G759" t="s">
        <v>7</v>
      </c>
      <c r="H759" t="s">
        <v>7</v>
      </c>
      <c r="I759">
        <v>5.4432345999751801</v>
      </c>
      <c r="J759">
        <v>3.4807768776605599</v>
      </c>
      <c r="K759">
        <v>11.2892421894554</v>
      </c>
      <c r="L759" s="1">
        <v>3.18E-5</v>
      </c>
      <c r="M759" t="s">
        <v>7</v>
      </c>
      <c r="N759" t="s">
        <v>7</v>
      </c>
    </row>
    <row r="760" spans="1:14" x14ac:dyDescent="0.3">
      <c r="A760">
        <v>392097</v>
      </c>
      <c r="B760" t="s">
        <v>8</v>
      </c>
      <c r="C760" t="s">
        <v>7</v>
      </c>
      <c r="D760" t="s">
        <v>7</v>
      </c>
      <c r="E760" t="s">
        <v>7</v>
      </c>
      <c r="F760" t="s">
        <v>7</v>
      </c>
      <c r="G760" t="s">
        <v>811</v>
      </c>
      <c r="H760" t="s">
        <v>812</v>
      </c>
      <c r="I760">
        <v>0.139423572989749</v>
      </c>
      <c r="J760">
        <v>2.8202286470262798</v>
      </c>
      <c r="K760">
        <v>21.7215078731126</v>
      </c>
      <c r="L760" s="1">
        <v>6.9999999999999994E-5</v>
      </c>
      <c r="M760" t="s">
        <v>7</v>
      </c>
      <c r="N760" t="s">
        <v>7</v>
      </c>
    </row>
    <row r="761" spans="1:14" x14ac:dyDescent="0.3">
      <c r="A761">
        <v>392339</v>
      </c>
      <c r="B761" t="s">
        <v>8</v>
      </c>
      <c r="C761" t="s">
        <v>7</v>
      </c>
      <c r="D761" t="s">
        <v>7</v>
      </c>
      <c r="E761" t="s">
        <v>7</v>
      </c>
      <c r="F761" t="s">
        <v>7</v>
      </c>
      <c r="G761" t="s">
        <v>7</v>
      </c>
      <c r="H761" t="s">
        <v>7</v>
      </c>
      <c r="I761">
        <v>264.59747907539003</v>
      </c>
      <c r="J761">
        <v>454.11159277203001</v>
      </c>
      <c r="K761">
        <v>826.79668916448895</v>
      </c>
      <c r="L761" s="1">
        <v>3.7400000000000001E-5</v>
      </c>
      <c r="M761" t="s">
        <v>7</v>
      </c>
      <c r="N761" t="s">
        <v>7</v>
      </c>
    </row>
    <row r="762" spans="1:14" x14ac:dyDescent="0.3">
      <c r="A762">
        <v>392967</v>
      </c>
      <c r="B762" t="s">
        <v>0</v>
      </c>
      <c r="C762" t="s">
        <v>7</v>
      </c>
      <c r="D762" t="s">
        <v>7</v>
      </c>
      <c r="E762" t="s">
        <v>7</v>
      </c>
      <c r="F762" t="s">
        <v>7</v>
      </c>
      <c r="G762" t="s">
        <v>1615</v>
      </c>
      <c r="H762" t="s">
        <v>1616</v>
      </c>
      <c r="I762">
        <v>17.544794578516601</v>
      </c>
      <c r="J762">
        <v>6.6135055076080498</v>
      </c>
      <c r="K762">
        <v>1.7581733482006701</v>
      </c>
      <c r="L762">
        <v>4.6802063999999997E-2</v>
      </c>
      <c r="M762" t="s">
        <v>7</v>
      </c>
      <c r="N762" t="s">
        <v>7</v>
      </c>
    </row>
    <row r="763" spans="1:14" x14ac:dyDescent="0.3">
      <c r="A763">
        <v>393426</v>
      </c>
      <c r="B763" t="s">
        <v>8</v>
      </c>
      <c r="C763" t="s">
        <v>7</v>
      </c>
      <c r="D763" t="s">
        <v>7</v>
      </c>
      <c r="E763" t="s">
        <v>7</v>
      </c>
      <c r="F763" t="s">
        <v>7</v>
      </c>
      <c r="G763" t="s">
        <v>621</v>
      </c>
      <c r="H763" t="s">
        <v>622</v>
      </c>
      <c r="I763">
        <v>1.5082707985924599</v>
      </c>
      <c r="J763">
        <v>4.4720913576892602</v>
      </c>
      <c r="K763">
        <v>16.961332659990301</v>
      </c>
      <c r="L763">
        <v>4.4699170000000003E-3</v>
      </c>
      <c r="M763" t="s">
        <v>7</v>
      </c>
      <c r="N763" t="s">
        <v>7</v>
      </c>
    </row>
    <row r="764" spans="1:14" x14ac:dyDescent="0.3">
      <c r="A764">
        <v>393514</v>
      </c>
      <c r="B764" t="s">
        <v>8</v>
      </c>
      <c r="C764" t="s">
        <v>7</v>
      </c>
      <c r="D764" t="s">
        <v>7</v>
      </c>
      <c r="E764" t="s">
        <v>7</v>
      </c>
      <c r="F764" t="s">
        <v>7</v>
      </c>
      <c r="G764" t="s">
        <v>1617</v>
      </c>
      <c r="H764" t="s">
        <v>1618</v>
      </c>
      <c r="I764">
        <v>4.3661138459769804</v>
      </c>
      <c r="J764">
        <v>21.316038220846799</v>
      </c>
      <c r="K764">
        <v>62.172083313530699</v>
      </c>
      <c r="L764" s="1">
        <v>2.2399999999999999E-5</v>
      </c>
      <c r="M764" t="s">
        <v>7</v>
      </c>
      <c r="N764" t="s">
        <v>7</v>
      </c>
    </row>
    <row r="765" spans="1:14" x14ac:dyDescent="0.3">
      <c r="A765">
        <v>393516</v>
      </c>
      <c r="B765" t="s">
        <v>8</v>
      </c>
      <c r="C765" t="s">
        <v>7</v>
      </c>
      <c r="D765" t="s">
        <v>7</v>
      </c>
      <c r="E765" t="s">
        <v>7</v>
      </c>
      <c r="F765" t="s">
        <v>7</v>
      </c>
      <c r="G765" t="s">
        <v>7</v>
      </c>
      <c r="H765" t="s">
        <v>7</v>
      </c>
      <c r="I765">
        <v>3.5769110897659302</v>
      </c>
      <c r="J765">
        <v>16.617798242178399</v>
      </c>
      <c r="K765">
        <v>1094.0303598078999</v>
      </c>
      <c r="L765" s="1">
        <v>4.1999999999999998E-5</v>
      </c>
      <c r="M765" t="s">
        <v>7</v>
      </c>
      <c r="N765" t="s">
        <v>7</v>
      </c>
    </row>
    <row r="766" spans="1:14" x14ac:dyDescent="0.3">
      <c r="A766">
        <v>393945</v>
      </c>
      <c r="B766" t="s">
        <v>8</v>
      </c>
      <c r="C766" t="s">
        <v>442</v>
      </c>
      <c r="D766" t="s">
        <v>443</v>
      </c>
      <c r="E766" t="s">
        <v>74</v>
      </c>
      <c r="F766" t="s">
        <v>12</v>
      </c>
      <c r="G766" t="s">
        <v>1619</v>
      </c>
      <c r="H766" t="s">
        <v>1620</v>
      </c>
      <c r="I766">
        <v>51.469942359273297</v>
      </c>
      <c r="J766">
        <v>121.76385777537</v>
      </c>
      <c r="K766">
        <v>170.58405896938501</v>
      </c>
      <c r="L766">
        <v>1.3757168E-2</v>
      </c>
      <c r="M766" t="s">
        <v>7</v>
      </c>
      <c r="N766" t="s">
        <v>7</v>
      </c>
    </row>
    <row r="767" spans="1:14" x14ac:dyDescent="0.3">
      <c r="A767">
        <v>394264</v>
      </c>
      <c r="B767" t="s">
        <v>8</v>
      </c>
      <c r="C767" t="s">
        <v>112</v>
      </c>
      <c r="D767" t="s">
        <v>113</v>
      </c>
      <c r="E767" t="s">
        <v>3</v>
      </c>
      <c r="F767" t="s">
        <v>4</v>
      </c>
      <c r="G767" t="s">
        <v>813</v>
      </c>
      <c r="H767" t="s">
        <v>814</v>
      </c>
      <c r="I767">
        <v>47.182719936309198</v>
      </c>
      <c r="J767">
        <v>100.28309745587801</v>
      </c>
      <c r="K767">
        <v>326.03729122881299</v>
      </c>
      <c r="L767">
        <v>1.4300000000000001E-4</v>
      </c>
      <c r="M767" t="s">
        <v>7</v>
      </c>
      <c r="N767" t="s">
        <v>7</v>
      </c>
    </row>
    <row r="768" spans="1:14" x14ac:dyDescent="0.3">
      <c r="A768">
        <v>394323</v>
      </c>
      <c r="B768" t="s">
        <v>0</v>
      </c>
      <c r="C768" t="s">
        <v>1621</v>
      </c>
      <c r="D768" t="s">
        <v>1622</v>
      </c>
      <c r="E768" t="s">
        <v>498</v>
      </c>
      <c r="F768" t="s">
        <v>12</v>
      </c>
      <c r="G768" t="s">
        <v>1623</v>
      </c>
      <c r="H768" t="s">
        <v>1624</v>
      </c>
      <c r="I768">
        <v>55.371106938153197</v>
      </c>
      <c r="J768">
        <v>39.383776804730097</v>
      </c>
      <c r="K768">
        <v>17.798830004640799</v>
      </c>
      <c r="L768">
        <v>4.5399999999999998E-4</v>
      </c>
      <c r="M768" t="s">
        <v>7</v>
      </c>
      <c r="N768" t="s">
        <v>7</v>
      </c>
    </row>
    <row r="769" spans="1:14" x14ac:dyDescent="0.3">
      <c r="A769">
        <v>394420</v>
      </c>
      <c r="B769" t="s">
        <v>8</v>
      </c>
      <c r="C769" t="s">
        <v>7</v>
      </c>
      <c r="D769" t="s">
        <v>7</v>
      </c>
      <c r="E769" t="s">
        <v>7</v>
      </c>
      <c r="F769" t="s">
        <v>7</v>
      </c>
      <c r="G769" t="s">
        <v>7</v>
      </c>
      <c r="H769" t="s">
        <v>7</v>
      </c>
      <c r="I769">
        <v>4.3338825145797601</v>
      </c>
      <c r="J769">
        <v>17.155042389234001</v>
      </c>
      <c r="K769">
        <v>95.144698648863695</v>
      </c>
      <c r="L769">
        <v>4.5300000000000001E-4</v>
      </c>
      <c r="M769" t="s">
        <v>7</v>
      </c>
      <c r="N769" t="s">
        <v>7</v>
      </c>
    </row>
    <row r="770" spans="1:14" x14ac:dyDescent="0.3">
      <c r="A770">
        <v>394836</v>
      </c>
      <c r="B770" t="s">
        <v>8</v>
      </c>
      <c r="C770" t="s">
        <v>1625</v>
      </c>
      <c r="D770" t="s">
        <v>1334</v>
      </c>
      <c r="E770" t="s">
        <v>11</v>
      </c>
      <c r="F770" t="s">
        <v>12</v>
      </c>
      <c r="G770" t="s">
        <v>1626</v>
      </c>
      <c r="H770" t="s">
        <v>1627</v>
      </c>
      <c r="I770">
        <v>26.630851993911801</v>
      </c>
      <c r="J770">
        <v>48.687014444581898</v>
      </c>
      <c r="K770">
        <v>166.035524519483</v>
      </c>
      <c r="L770" s="1">
        <v>4.7200000000000002E-5</v>
      </c>
      <c r="M770" t="s">
        <v>7</v>
      </c>
      <c r="N770" t="s">
        <v>7</v>
      </c>
    </row>
    <row r="771" spans="1:14" x14ac:dyDescent="0.3">
      <c r="A771">
        <v>395026</v>
      </c>
      <c r="B771" t="s">
        <v>8</v>
      </c>
      <c r="C771" t="s">
        <v>7</v>
      </c>
      <c r="D771" t="s">
        <v>7</v>
      </c>
      <c r="E771" t="s">
        <v>7</v>
      </c>
      <c r="F771" t="s">
        <v>7</v>
      </c>
      <c r="G771" t="s">
        <v>1587</v>
      </c>
      <c r="H771" t="s">
        <v>1588</v>
      </c>
      <c r="I771">
        <v>15.776114776027701</v>
      </c>
      <c r="J771">
        <v>26.354667484885201</v>
      </c>
      <c r="K771">
        <v>56.823206374367203</v>
      </c>
      <c r="L771">
        <v>5.2682509999999998E-3</v>
      </c>
      <c r="M771" t="s">
        <v>7</v>
      </c>
      <c r="N771" t="s">
        <v>7</v>
      </c>
    </row>
    <row r="772" spans="1:14" x14ac:dyDescent="0.3">
      <c r="A772">
        <v>395268</v>
      </c>
      <c r="B772" t="s">
        <v>8</v>
      </c>
      <c r="C772" t="s">
        <v>7</v>
      </c>
      <c r="D772" t="s">
        <v>7</v>
      </c>
      <c r="E772" t="s">
        <v>7</v>
      </c>
      <c r="F772" t="s">
        <v>7</v>
      </c>
      <c r="G772" t="s">
        <v>1348</v>
      </c>
      <c r="H772" t="s">
        <v>1349</v>
      </c>
      <c r="I772">
        <v>4.4608013944369498</v>
      </c>
      <c r="J772">
        <v>12.9552181931849</v>
      </c>
      <c r="K772">
        <v>72.396100053406599</v>
      </c>
      <c r="L772">
        <v>1.4799999999999999E-4</v>
      </c>
      <c r="M772" t="s">
        <v>7</v>
      </c>
      <c r="N772" t="s">
        <v>7</v>
      </c>
    </row>
    <row r="773" spans="1:14" x14ac:dyDescent="0.3">
      <c r="A773">
        <v>396082</v>
      </c>
      <c r="B773" t="s">
        <v>8</v>
      </c>
      <c r="C773" t="s">
        <v>714</v>
      </c>
      <c r="D773" t="s">
        <v>715</v>
      </c>
      <c r="E773" t="s">
        <v>716</v>
      </c>
      <c r="F773" t="s">
        <v>18</v>
      </c>
      <c r="G773" t="s">
        <v>7</v>
      </c>
      <c r="H773" t="s">
        <v>7</v>
      </c>
      <c r="I773">
        <v>84.586537905714707</v>
      </c>
      <c r="J773">
        <v>211.352873914599</v>
      </c>
      <c r="K773">
        <v>301.02770483438798</v>
      </c>
      <c r="L773">
        <v>1.6966800000000001E-3</v>
      </c>
      <c r="M773" t="s">
        <v>7</v>
      </c>
      <c r="N773" t="s">
        <v>7</v>
      </c>
    </row>
    <row r="774" spans="1:14" x14ac:dyDescent="0.3">
      <c r="A774">
        <v>396092</v>
      </c>
      <c r="B774" t="s">
        <v>8</v>
      </c>
      <c r="C774" t="s">
        <v>7</v>
      </c>
      <c r="D774" t="s">
        <v>7</v>
      </c>
      <c r="E774" t="s">
        <v>7</v>
      </c>
      <c r="F774" t="s">
        <v>7</v>
      </c>
      <c r="G774" t="s">
        <v>1628</v>
      </c>
      <c r="H774" t="s">
        <v>1629</v>
      </c>
      <c r="I774">
        <v>23.509415130339502</v>
      </c>
      <c r="J774">
        <v>45.539842645015298</v>
      </c>
      <c r="K774">
        <v>126.503082098058</v>
      </c>
      <c r="L774">
        <v>2.5939069999999999E-3</v>
      </c>
      <c r="M774" t="s">
        <v>7</v>
      </c>
      <c r="N774" t="s">
        <v>7</v>
      </c>
    </row>
    <row r="775" spans="1:14" x14ac:dyDescent="0.3">
      <c r="A775">
        <v>396895</v>
      </c>
      <c r="B775" t="s">
        <v>260</v>
      </c>
      <c r="C775" t="s">
        <v>7</v>
      </c>
      <c r="D775" t="s">
        <v>7</v>
      </c>
      <c r="E775" t="s">
        <v>7</v>
      </c>
      <c r="F775" t="s">
        <v>7</v>
      </c>
      <c r="G775" t="s">
        <v>240</v>
      </c>
      <c r="H775" t="s">
        <v>241</v>
      </c>
      <c r="I775">
        <v>18.419942537638001</v>
      </c>
      <c r="J775">
        <v>10.351165664082099</v>
      </c>
      <c r="K775">
        <v>70.211318921463899</v>
      </c>
      <c r="L775" s="1">
        <v>3.7400000000000001E-5</v>
      </c>
      <c r="M775" t="s">
        <v>7</v>
      </c>
      <c r="N775" t="s">
        <v>7</v>
      </c>
    </row>
    <row r="776" spans="1:14" x14ac:dyDescent="0.3">
      <c r="A776">
        <v>397065</v>
      </c>
      <c r="B776" t="s">
        <v>8</v>
      </c>
      <c r="C776" t="s">
        <v>7</v>
      </c>
      <c r="D776" t="s">
        <v>7</v>
      </c>
      <c r="E776" t="s">
        <v>7</v>
      </c>
      <c r="F776" t="s">
        <v>7</v>
      </c>
      <c r="G776" t="s">
        <v>7</v>
      </c>
      <c r="H776" t="s">
        <v>7</v>
      </c>
      <c r="I776">
        <v>1.6753793631128899</v>
      </c>
      <c r="J776">
        <v>3.5883951454533798</v>
      </c>
      <c r="K776">
        <v>16.5465959710262</v>
      </c>
      <c r="L776" s="1">
        <v>9.4099999999999997E-5</v>
      </c>
      <c r="M776" t="s">
        <v>7</v>
      </c>
      <c r="N776" t="s">
        <v>7</v>
      </c>
    </row>
    <row r="777" spans="1:14" x14ac:dyDescent="0.3">
      <c r="A777">
        <v>397784</v>
      </c>
      <c r="B777" t="s">
        <v>8</v>
      </c>
      <c r="C777" t="s">
        <v>7</v>
      </c>
      <c r="D777" t="s">
        <v>7</v>
      </c>
      <c r="E777" t="s">
        <v>7</v>
      </c>
      <c r="F777" t="s">
        <v>7</v>
      </c>
      <c r="G777" t="s">
        <v>765</v>
      </c>
      <c r="H777" t="s">
        <v>766</v>
      </c>
      <c r="I777">
        <v>1.1038136389475299</v>
      </c>
      <c r="J777">
        <v>4.4431252880027401</v>
      </c>
      <c r="K777">
        <v>17.851081135294098</v>
      </c>
      <c r="L777">
        <v>1.2666999999999999E-3</v>
      </c>
      <c r="M777" t="s">
        <v>7</v>
      </c>
      <c r="N777" t="s">
        <v>7</v>
      </c>
    </row>
    <row r="778" spans="1:14" x14ac:dyDescent="0.3">
      <c r="A778">
        <v>398084</v>
      </c>
      <c r="B778" t="s">
        <v>8</v>
      </c>
      <c r="C778" t="s">
        <v>1630</v>
      </c>
      <c r="D778" t="s">
        <v>1631</v>
      </c>
      <c r="E778" t="s">
        <v>11</v>
      </c>
      <c r="F778" t="s">
        <v>12</v>
      </c>
      <c r="G778" t="s">
        <v>1632</v>
      </c>
      <c r="H778" t="s">
        <v>1633</v>
      </c>
      <c r="I778">
        <v>62.706152820155303</v>
      </c>
      <c r="J778">
        <v>93.945120629030299</v>
      </c>
      <c r="K778">
        <v>208.98956357951101</v>
      </c>
      <c r="L778">
        <v>2.5700000000000001E-4</v>
      </c>
      <c r="M778" t="s">
        <v>7</v>
      </c>
      <c r="N778" t="s">
        <v>7</v>
      </c>
    </row>
    <row r="779" spans="1:14" x14ac:dyDescent="0.3">
      <c r="A779">
        <v>398354</v>
      </c>
      <c r="B779" t="s">
        <v>0</v>
      </c>
      <c r="C779" t="s">
        <v>1634</v>
      </c>
      <c r="D779" t="s">
        <v>92</v>
      </c>
      <c r="E779" t="s">
        <v>93</v>
      </c>
      <c r="F779" t="s">
        <v>4</v>
      </c>
      <c r="G779" t="s">
        <v>1635</v>
      </c>
      <c r="H779" t="s">
        <v>1636</v>
      </c>
      <c r="I779">
        <v>29.1938270370735</v>
      </c>
      <c r="J779">
        <v>16.5408152990309</v>
      </c>
      <c r="K779">
        <v>7.7355808561756803</v>
      </c>
      <c r="L779">
        <v>1.9699999999999999E-4</v>
      </c>
      <c r="M779" t="s">
        <v>7</v>
      </c>
      <c r="N779" t="s">
        <v>7</v>
      </c>
    </row>
    <row r="780" spans="1:14" x14ac:dyDescent="0.3">
      <c r="A780">
        <v>398512</v>
      </c>
      <c r="B780" t="s">
        <v>8</v>
      </c>
      <c r="C780" t="s">
        <v>1637</v>
      </c>
      <c r="D780" t="s">
        <v>1638</v>
      </c>
      <c r="E780" t="s">
        <v>346</v>
      </c>
      <c r="F780" t="s">
        <v>18</v>
      </c>
      <c r="G780" t="s">
        <v>1639</v>
      </c>
      <c r="H780" t="s">
        <v>1640</v>
      </c>
      <c r="I780">
        <v>125.336880283151</v>
      </c>
      <c r="J780">
        <v>247.82175390829801</v>
      </c>
      <c r="K780">
        <v>542.01702886561395</v>
      </c>
      <c r="L780">
        <v>1.03E-4</v>
      </c>
      <c r="M780" t="s">
        <v>7</v>
      </c>
      <c r="N780" t="s">
        <v>7</v>
      </c>
    </row>
    <row r="781" spans="1:14" x14ac:dyDescent="0.3">
      <c r="A781">
        <v>398576</v>
      </c>
      <c r="B781" t="s">
        <v>8</v>
      </c>
      <c r="C781" t="s">
        <v>7</v>
      </c>
      <c r="D781" t="s">
        <v>7</v>
      </c>
      <c r="E781" t="s">
        <v>7</v>
      </c>
      <c r="F781" t="s">
        <v>7</v>
      </c>
      <c r="G781" t="s">
        <v>1641</v>
      </c>
      <c r="H781" t="s">
        <v>1642</v>
      </c>
      <c r="I781">
        <v>61.132372372468701</v>
      </c>
      <c r="J781">
        <v>100.673624776775</v>
      </c>
      <c r="K781">
        <v>237.67324659010399</v>
      </c>
      <c r="L781" s="1">
        <v>9.6700000000000006E-5</v>
      </c>
      <c r="M781" t="s">
        <v>7</v>
      </c>
      <c r="N781" t="s">
        <v>7</v>
      </c>
    </row>
    <row r="782" spans="1:14" x14ac:dyDescent="0.3">
      <c r="A782">
        <v>398785</v>
      </c>
      <c r="B782" t="s">
        <v>8</v>
      </c>
      <c r="C782" t="s">
        <v>1643</v>
      </c>
      <c r="D782" t="s">
        <v>272</v>
      </c>
      <c r="E782" t="s">
        <v>17</v>
      </c>
      <c r="F782" t="s">
        <v>18</v>
      </c>
      <c r="G782" t="s">
        <v>1644</v>
      </c>
      <c r="H782" t="s">
        <v>1645</v>
      </c>
      <c r="I782">
        <v>9.1446642519690299E-2</v>
      </c>
      <c r="J782">
        <v>1.1127695714397201</v>
      </c>
      <c r="K782">
        <v>5.3028206685161301</v>
      </c>
      <c r="L782">
        <v>8.92E-4</v>
      </c>
      <c r="M782" t="s">
        <v>7</v>
      </c>
      <c r="N782" t="s">
        <v>7</v>
      </c>
    </row>
    <row r="783" spans="1:14" x14ac:dyDescent="0.3">
      <c r="A783">
        <v>399236</v>
      </c>
      <c r="B783" t="s">
        <v>8</v>
      </c>
      <c r="C783" t="s">
        <v>1646</v>
      </c>
      <c r="D783" t="s">
        <v>1647</v>
      </c>
      <c r="E783" t="s">
        <v>346</v>
      </c>
      <c r="F783" t="s">
        <v>18</v>
      </c>
      <c r="G783" t="s">
        <v>1648</v>
      </c>
      <c r="H783" t="s">
        <v>1649</v>
      </c>
      <c r="I783">
        <v>112.212361360533</v>
      </c>
      <c r="J783">
        <v>189.18826330810899</v>
      </c>
      <c r="K783">
        <v>522.50484527491801</v>
      </c>
      <c r="L783">
        <v>4.5300000000000001E-4</v>
      </c>
      <c r="M783" t="s">
        <v>7</v>
      </c>
      <c r="N783" t="s">
        <v>7</v>
      </c>
    </row>
    <row r="784" spans="1:14" x14ac:dyDescent="0.3">
      <c r="A784">
        <v>399307</v>
      </c>
      <c r="B784" t="s">
        <v>0</v>
      </c>
      <c r="C784" t="s">
        <v>617</v>
      </c>
      <c r="D784" t="s">
        <v>618</v>
      </c>
      <c r="E784" t="s">
        <v>498</v>
      </c>
      <c r="F784" t="s">
        <v>12</v>
      </c>
      <c r="G784" t="s">
        <v>1650</v>
      </c>
      <c r="H784" t="s">
        <v>1651</v>
      </c>
      <c r="I784">
        <v>40.616346682170899</v>
      </c>
      <c r="J784">
        <v>32.664168132200899</v>
      </c>
      <c r="K784">
        <v>12.988376499269901</v>
      </c>
      <c r="L784">
        <v>2.3699999999999999E-4</v>
      </c>
      <c r="M784" t="s">
        <v>7</v>
      </c>
      <c r="N784" t="s">
        <v>7</v>
      </c>
    </row>
    <row r="785" spans="1:14" x14ac:dyDescent="0.3">
      <c r="A785">
        <v>399427</v>
      </c>
      <c r="B785" t="s">
        <v>260</v>
      </c>
      <c r="C785" t="s">
        <v>1593</v>
      </c>
      <c r="D785" t="s">
        <v>1594</v>
      </c>
      <c r="E785" t="s">
        <v>74</v>
      </c>
      <c r="F785" t="s">
        <v>12</v>
      </c>
      <c r="G785" t="s">
        <v>989</v>
      </c>
      <c r="H785" t="s">
        <v>990</v>
      </c>
      <c r="I785">
        <v>2.3808023306507899</v>
      </c>
      <c r="J785">
        <v>1.08701979530812</v>
      </c>
      <c r="K785">
        <v>5.2219323191106</v>
      </c>
      <c r="L785" s="1">
        <v>3.3200000000000001E-5</v>
      </c>
      <c r="M785" t="s">
        <v>7</v>
      </c>
      <c r="N785" t="s">
        <v>7</v>
      </c>
    </row>
    <row r="786" spans="1:14" x14ac:dyDescent="0.3">
      <c r="A786">
        <v>400231</v>
      </c>
      <c r="B786" t="s">
        <v>8</v>
      </c>
      <c r="C786" t="s">
        <v>271</v>
      </c>
      <c r="D786" t="s">
        <v>272</v>
      </c>
      <c r="E786" t="s">
        <v>17</v>
      </c>
      <c r="F786" t="s">
        <v>18</v>
      </c>
      <c r="G786" t="s">
        <v>1652</v>
      </c>
      <c r="H786" t="s">
        <v>1653</v>
      </c>
      <c r="I786">
        <v>10.7678523950603</v>
      </c>
      <c r="J786">
        <v>16.783295828060801</v>
      </c>
      <c r="K786">
        <v>46.973587943050603</v>
      </c>
      <c r="L786">
        <v>6.1700000000000004E-4</v>
      </c>
      <c r="M786" t="s">
        <v>7</v>
      </c>
      <c r="N786" t="s">
        <v>7</v>
      </c>
    </row>
    <row r="787" spans="1:14" x14ac:dyDescent="0.3">
      <c r="A787">
        <v>401108</v>
      </c>
      <c r="B787" t="s">
        <v>0</v>
      </c>
      <c r="C787" t="s">
        <v>1654</v>
      </c>
      <c r="D787" t="s">
        <v>1655</v>
      </c>
      <c r="E787" t="s">
        <v>93</v>
      </c>
      <c r="F787" t="s">
        <v>4</v>
      </c>
      <c r="G787" t="s">
        <v>7</v>
      </c>
      <c r="H787" t="s">
        <v>7</v>
      </c>
      <c r="I787">
        <v>8.9265319230202103</v>
      </c>
      <c r="J787">
        <v>7.1425763479146598</v>
      </c>
      <c r="K787">
        <v>2.1455542708679398</v>
      </c>
      <c r="L787">
        <v>6.7900000000000002E-4</v>
      </c>
      <c r="M787" t="s">
        <v>7</v>
      </c>
      <c r="N787" t="s">
        <v>7</v>
      </c>
    </row>
    <row r="788" spans="1:14" x14ac:dyDescent="0.3">
      <c r="A788">
        <v>401150</v>
      </c>
      <c r="B788" t="s">
        <v>0</v>
      </c>
      <c r="C788" t="s">
        <v>1656</v>
      </c>
      <c r="D788" t="s">
        <v>1657</v>
      </c>
      <c r="E788" t="s">
        <v>498</v>
      </c>
      <c r="F788" t="s">
        <v>12</v>
      </c>
      <c r="G788" t="s">
        <v>1658</v>
      </c>
      <c r="H788" t="s">
        <v>1659</v>
      </c>
      <c r="I788">
        <v>84.929875876100795</v>
      </c>
      <c r="J788">
        <v>50.918214774126703</v>
      </c>
      <c r="K788">
        <v>22.674770515909699</v>
      </c>
      <c r="L788">
        <v>1.0399999999999999E-4</v>
      </c>
      <c r="M788" t="s">
        <v>7</v>
      </c>
      <c r="N788" t="s">
        <v>7</v>
      </c>
    </row>
    <row r="789" spans="1:14" x14ac:dyDescent="0.3">
      <c r="A789">
        <v>402016</v>
      </c>
      <c r="B789" t="s">
        <v>8</v>
      </c>
      <c r="C789" t="s">
        <v>7</v>
      </c>
      <c r="D789" t="s">
        <v>7</v>
      </c>
      <c r="E789" t="s">
        <v>7</v>
      </c>
      <c r="F789" t="s">
        <v>7</v>
      </c>
      <c r="G789" t="s">
        <v>1660</v>
      </c>
      <c r="H789" t="s">
        <v>1661</v>
      </c>
      <c r="I789">
        <v>150.827471378544</v>
      </c>
      <c r="J789">
        <v>227.08472715952999</v>
      </c>
      <c r="K789">
        <v>503.45485643136999</v>
      </c>
      <c r="L789">
        <v>1.5389330999999999E-2</v>
      </c>
      <c r="M789" t="s">
        <v>7</v>
      </c>
      <c r="N789" t="s">
        <v>7</v>
      </c>
    </row>
    <row r="790" spans="1:14" x14ac:dyDescent="0.3">
      <c r="A790">
        <v>402166</v>
      </c>
      <c r="B790" t="s">
        <v>8</v>
      </c>
      <c r="C790" t="s">
        <v>1228</v>
      </c>
      <c r="D790" t="s">
        <v>1229</v>
      </c>
      <c r="E790" t="s">
        <v>368</v>
      </c>
      <c r="F790" t="s">
        <v>18</v>
      </c>
      <c r="G790" t="s">
        <v>7</v>
      </c>
      <c r="H790" t="s">
        <v>7</v>
      </c>
      <c r="I790">
        <v>10.568611711805699</v>
      </c>
      <c r="J790">
        <v>20.0399596230546</v>
      </c>
      <c r="K790">
        <v>37.377451728555698</v>
      </c>
      <c r="L790">
        <v>5.1400000000000003E-4</v>
      </c>
      <c r="M790" t="s">
        <v>7</v>
      </c>
      <c r="N790" t="s">
        <v>7</v>
      </c>
    </row>
    <row r="791" spans="1:14" x14ac:dyDescent="0.3">
      <c r="A791">
        <v>402516</v>
      </c>
      <c r="B791" t="s">
        <v>101</v>
      </c>
      <c r="C791" t="s">
        <v>1662</v>
      </c>
      <c r="D791" t="s">
        <v>1663</v>
      </c>
      <c r="E791" t="s">
        <v>448</v>
      </c>
      <c r="F791" t="s">
        <v>32</v>
      </c>
      <c r="G791" t="s">
        <v>1664</v>
      </c>
      <c r="H791" t="s">
        <v>1665</v>
      </c>
      <c r="I791">
        <v>2.1091903424304301</v>
      </c>
      <c r="J791">
        <v>5.6813003112423299</v>
      </c>
      <c r="K791">
        <v>3.3739625650041001</v>
      </c>
      <c r="L791">
        <v>5.4699999999999996E-4</v>
      </c>
      <c r="M791" t="s">
        <v>7</v>
      </c>
      <c r="N791" t="s">
        <v>7</v>
      </c>
    </row>
    <row r="792" spans="1:14" x14ac:dyDescent="0.3">
      <c r="A792">
        <v>402624</v>
      </c>
      <c r="B792" t="s">
        <v>8</v>
      </c>
      <c r="C792" t="s">
        <v>7</v>
      </c>
      <c r="D792" t="s">
        <v>7</v>
      </c>
      <c r="E792" t="s">
        <v>7</v>
      </c>
      <c r="F792" t="s">
        <v>7</v>
      </c>
      <c r="G792" t="s">
        <v>7</v>
      </c>
      <c r="H792" t="s">
        <v>7</v>
      </c>
      <c r="I792">
        <v>115.825704242379</v>
      </c>
      <c r="J792">
        <v>134.60445513777799</v>
      </c>
      <c r="K792">
        <v>464.53347370286298</v>
      </c>
      <c r="L792" s="1">
        <v>9.8499999999999995E-5</v>
      </c>
      <c r="M792" t="s">
        <v>7</v>
      </c>
      <c r="N792" t="s">
        <v>7</v>
      </c>
    </row>
    <row r="793" spans="1:14" x14ac:dyDescent="0.3">
      <c r="A793">
        <v>402776</v>
      </c>
      <c r="B793" t="s">
        <v>0</v>
      </c>
      <c r="C793" t="s">
        <v>7</v>
      </c>
      <c r="D793" t="s">
        <v>7</v>
      </c>
      <c r="E793" t="s">
        <v>7</v>
      </c>
      <c r="F793" t="s">
        <v>7</v>
      </c>
      <c r="G793" t="s">
        <v>813</v>
      </c>
      <c r="H793" t="s">
        <v>814</v>
      </c>
      <c r="I793">
        <v>45.856868606066499</v>
      </c>
      <c r="J793">
        <v>31.332463582507</v>
      </c>
      <c r="K793">
        <v>12.5142453549047</v>
      </c>
      <c r="L793">
        <v>1.0257057999999999E-2</v>
      </c>
      <c r="M793" t="s">
        <v>7</v>
      </c>
      <c r="N793" t="s">
        <v>7</v>
      </c>
    </row>
    <row r="794" spans="1:14" x14ac:dyDescent="0.3">
      <c r="A794">
        <v>402849</v>
      </c>
      <c r="B794" t="s">
        <v>0</v>
      </c>
      <c r="C794" t="s">
        <v>1666</v>
      </c>
      <c r="D794" t="s">
        <v>1667</v>
      </c>
      <c r="E794" t="s">
        <v>498</v>
      </c>
      <c r="F794" t="s">
        <v>12</v>
      </c>
      <c r="G794" t="s">
        <v>1668</v>
      </c>
      <c r="H794" t="s">
        <v>1669</v>
      </c>
      <c r="I794">
        <v>20.9250964668751</v>
      </c>
      <c r="J794">
        <v>15.721075630574701</v>
      </c>
      <c r="K794">
        <v>4.3834259922405696</v>
      </c>
      <c r="L794">
        <v>1.8599999999999999E-4</v>
      </c>
      <c r="M794" t="s">
        <v>7</v>
      </c>
      <c r="N794" t="s">
        <v>7</v>
      </c>
    </row>
    <row r="795" spans="1:14" x14ac:dyDescent="0.3">
      <c r="A795">
        <v>403092</v>
      </c>
      <c r="B795" t="s">
        <v>0</v>
      </c>
      <c r="C795" t="s">
        <v>1670</v>
      </c>
      <c r="D795" t="s">
        <v>1671</v>
      </c>
      <c r="E795" t="s">
        <v>498</v>
      </c>
      <c r="F795" t="s">
        <v>12</v>
      </c>
      <c r="G795" t="s">
        <v>1672</v>
      </c>
      <c r="H795" t="s">
        <v>1673</v>
      </c>
      <c r="I795">
        <v>111.352462022083</v>
      </c>
      <c r="J795">
        <v>61.728184559649399</v>
      </c>
      <c r="K795">
        <v>27.9487235435207</v>
      </c>
      <c r="L795">
        <v>1.661551E-3</v>
      </c>
      <c r="M795" t="s">
        <v>7</v>
      </c>
      <c r="N795" t="s">
        <v>7</v>
      </c>
    </row>
    <row r="796" spans="1:14" x14ac:dyDescent="0.3">
      <c r="A796">
        <v>403544</v>
      </c>
      <c r="B796" t="s">
        <v>8</v>
      </c>
      <c r="C796" t="s">
        <v>7</v>
      </c>
      <c r="D796" t="s">
        <v>7</v>
      </c>
      <c r="E796" t="s">
        <v>7</v>
      </c>
      <c r="F796" t="s">
        <v>7</v>
      </c>
      <c r="G796" t="s">
        <v>621</v>
      </c>
      <c r="H796" t="s">
        <v>622</v>
      </c>
      <c r="I796">
        <v>20.465017462630499</v>
      </c>
      <c r="J796">
        <v>36.772592714166798</v>
      </c>
      <c r="K796">
        <v>77.513802120553706</v>
      </c>
      <c r="L796" s="1">
        <v>4.9599999999999999E-5</v>
      </c>
      <c r="M796" t="s">
        <v>7</v>
      </c>
      <c r="N796" t="s">
        <v>7</v>
      </c>
    </row>
    <row r="797" spans="1:14" x14ac:dyDescent="0.3">
      <c r="A797">
        <v>403755</v>
      </c>
      <c r="B797" t="s">
        <v>0</v>
      </c>
      <c r="C797" t="s">
        <v>1467</v>
      </c>
      <c r="D797" t="s">
        <v>1468</v>
      </c>
      <c r="E797" t="s">
        <v>153</v>
      </c>
      <c r="F797" t="s">
        <v>18</v>
      </c>
      <c r="G797" t="s">
        <v>1674</v>
      </c>
      <c r="H797" t="s">
        <v>1675</v>
      </c>
      <c r="I797">
        <v>44.465951459698999</v>
      </c>
      <c r="J797">
        <v>32.2595854157057</v>
      </c>
      <c r="K797">
        <v>10.116698420632501</v>
      </c>
      <c r="L797" s="1">
        <v>2.7100000000000001E-5</v>
      </c>
      <c r="M797" t="s">
        <v>7</v>
      </c>
      <c r="N797" t="s">
        <v>7</v>
      </c>
    </row>
    <row r="798" spans="1:14" x14ac:dyDescent="0.3">
      <c r="A798">
        <v>403796</v>
      </c>
      <c r="B798" t="s">
        <v>0</v>
      </c>
      <c r="C798" t="s">
        <v>7</v>
      </c>
      <c r="D798" t="s">
        <v>7</v>
      </c>
      <c r="E798" t="s">
        <v>7</v>
      </c>
      <c r="F798" t="s">
        <v>7</v>
      </c>
      <c r="G798" t="s">
        <v>1676</v>
      </c>
      <c r="H798" t="s">
        <v>1677</v>
      </c>
      <c r="I798">
        <v>8.9112452545759506</v>
      </c>
      <c r="J798">
        <v>6.3184837711378998</v>
      </c>
      <c r="K798">
        <v>1.94705253510178</v>
      </c>
      <c r="L798">
        <v>1.230638E-3</v>
      </c>
      <c r="M798" t="s">
        <v>7</v>
      </c>
      <c r="N798" t="s">
        <v>7</v>
      </c>
    </row>
    <row r="799" spans="1:14" x14ac:dyDescent="0.3">
      <c r="A799">
        <v>403897</v>
      </c>
      <c r="B799" t="s">
        <v>0</v>
      </c>
      <c r="C799" t="s">
        <v>7</v>
      </c>
      <c r="D799" t="s">
        <v>7</v>
      </c>
      <c r="E799" t="s">
        <v>7</v>
      </c>
      <c r="F799" t="s">
        <v>7</v>
      </c>
      <c r="G799" t="s">
        <v>813</v>
      </c>
      <c r="H799" t="s">
        <v>814</v>
      </c>
      <c r="I799">
        <v>7.6192694438437796</v>
      </c>
      <c r="J799">
        <v>4.0096163567390199</v>
      </c>
      <c r="K799">
        <v>2.0525225100796001</v>
      </c>
      <c r="L799">
        <v>6.4199999999999999E-4</v>
      </c>
      <c r="M799" t="s">
        <v>7</v>
      </c>
      <c r="N799" t="s">
        <v>7</v>
      </c>
    </row>
    <row r="800" spans="1:14" x14ac:dyDescent="0.3">
      <c r="A800">
        <v>404011</v>
      </c>
      <c r="B800" t="s">
        <v>0</v>
      </c>
      <c r="C800" t="s">
        <v>7</v>
      </c>
      <c r="D800" t="s">
        <v>7</v>
      </c>
      <c r="E800" t="s">
        <v>7</v>
      </c>
      <c r="F800" t="s">
        <v>7</v>
      </c>
      <c r="G800" t="s">
        <v>1348</v>
      </c>
      <c r="H800" t="s">
        <v>1349</v>
      </c>
      <c r="I800">
        <v>5.8936679438263599</v>
      </c>
      <c r="J800">
        <v>3.7055185606774401</v>
      </c>
      <c r="K800">
        <v>1.28704684637335</v>
      </c>
      <c r="L800">
        <v>3.4699999999999998E-4</v>
      </c>
      <c r="M800" t="s">
        <v>7</v>
      </c>
      <c r="N800" t="s">
        <v>7</v>
      </c>
    </row>
    <row r="801" spans="1:14" x14ac:dyDescent="0.3">
      <c r="A801">
        <v>404025</v>
      </c>
      <c r="B801" t="s">
        <v>0</v>
      </c>
      <c r="C801" t="s">
        <v>7</v>
      </c>
      <c r="D801" t="s">
        <v>7</v>
      </c>
      <c r="E801" t="s">
        <v>7</v>
      </c>
      <c r="F801" t="s">
        <v>7</v>
      </c>
      <c r="G801" t="s">
        <v>7</v>
      </c>
      <c r="H801" t="s">
        <v>7</v>
      </c>
      <c r="I801">
        <v>13.2210955749451</v>
      </c>
      <c r="J801">
        <v>10.477504368229299</v>
      </c>
      <c r="K801">
        <v>3.3422376431341898</v>
      </c>
      <c r="L801" s="1">
        <v>9.6700000000000006E-5</v>
      </c>
      <c r="M801" t="s">
        <v>7</v>
      </c>
      <c r="N801" t="s">
        <v>7</v>
      </c>
    </row>
    <row r="802" spans="1:14" x14ac:dyDescent="0.3">
      <c r="A802">
        <v>404242</v>
      </c>
      <c r="B802" t="s">
        <v>8</v>
      </c>
      <c r="C802" t="s">
        <v>7</v>
      </c>
      <c r="D802" t="s">
        <v>7</v>
      </c>
      <c r="E802" t="s">
        <v>7</v>
      </c>
      <c r="F802" t="s">
        <v>7</v>
      </c>
      <c r="G802" t="s">
        <v>7</v>
      </c>
      <c r="H802" t="s">
        <v>7</v>
      </c>
      <c r="I802">
        <v>40.0493313787657</v>
      </c>
      <c r="J802">
        <v>81.066654910714007</v>
      </c>
      <c r="K802">
        <v>135.337397192564</v>
      </c>
      <c r="L802">
        <v>1.1965789999999999E-3</v>
      </c>
      <c r="M802" t="s">
        <v>7</v>
      </c>
      <c r="N802" t="s">
        <v>7</v>
      </c>
    </row>
    <row r="803" spans="1:14" x14ac:dyDescent="0.3">
      <c r="A803">
        <v>404575</v>
      </c>
      <c r="B803" t="s">
        <v>8</v>
      </c>
      <c r="C803" t="s">
        <v>714</v>
      </c>
      <c r="D803" t="s">
        <v>715</v>
      </c>
      <c r="E803" t="s">
        <v>716</v>
      </c>
      <c r="F803" t="s">
        <v>18</v>
      </c>
      <c r="G803" t="s">
        <v>7</v>
      </c>
      <c r="H803" t="s">
        <v>7</v>
      </c>
      <c r="I803">
        <v>6.2750062565147804</v>
      </c>
      <c r="J803">
        <v>4.8027031486119096</v>
      </c>
      <c r="K803">
        <v>21.120541126039701</v>
      </c>
      <c r="L803" s="1">
        <v>3.3200000000000001E-5</v>
      </c>
      <c r="M803" t="s">
        <v>7</v>
      </c>
      <c r="N803" t="s">
        <v>7</v>
      </c>
    </row>
    <row r="804" spans="1:14" x14ac:dyDescent="0.3">
      <c r="A804">
        <v>404576</v>
      </c>
      <c r="B804" t="s">
        <v>8</v>
      </c>
      <c r="C804" t="s">
        <v>7</v>
      </c>
      <c r="D804" t="s">
        <v>7</v>
      </c>
      <c r="E804" t="s">
        <v>7</v>
      </c>
      <c r="F804" t="s">
        <v>7</v>
      </c>
      <c r="G804" t="s">
        <v>1678</v>
      </c>
      <c r="H804" t="s">
        <v>1679</v>
      </c>
      <c r="I804">
        <v>46.238123785681999</v>
      </c>
      <c r="J804">
        <v>123.49960067245399</v>
      </c>
      <c r="K804">
        <v>279.95826302411899</v>
      </c>
      <c r="L804" s="1">
        <v>9.9300000000000001E-5</v>
      </c>
      <c r="M804" t="s">
        <v>7</v>
      </c>
      <c r="N804" t="s">
        <v>7</v>
      </c>
    </row>
    <row r="805" spans="1:14" x14ac:dyDescent="0.3">
      <c r="A805">
        <v>404826</v>
      </c>
      <c r="B805" t="s">
        <v>0</v>
      </c>
      <c r="C805" t="s">
        <v>7</v>
      </c>
      <c r="D805" t="s">
        <v>7</v>
      </c>
      <c r="E805" t="s">
        <v>7</v>
      </c>
      <c r="F805" t="s">
        <v>7</v>
      </c>
      <c r="G805" t="s">
        <v>7</v>
      </c>
      <c r="H805" t="s">
        <v>7</v>
      </c>
      <c r="I805">
        <v>5.2702231415194802</v>
      </c>
      <c r="J805">
        <v>3.79773793381157</v>
      </c>
      <c r="K805">
        <v>1.61312091874212</v>
      </c>
      <c r="L805">
        <v>1.4344150000000001E-3</v>
      </c>
      <c r="M805" t="s">
        <v>7</v>
      </c>
      <c r="N805" t="s">
        <v>7</v>
      </c>
    </row>
    <row r="806" spans="1:14" x14ac:dyDescent="0.3">
      <c r="A806">
        <v>404910</v>
      </c>
      <c r="B806" t="s">
        <v>0</v>
      </c>
      <c r="C806" t="s">
        <v>7</v>
      </c>
      <c r="D806" t="s">
        <v>7</v>
      </c>
      <c r="E806" t="s">
        <v>7</v>
      </c>
      <c r="F806" t="s">
        <v>7</v>
      </c>
      <c r="G806" t="s">
        <v>7</v>
      </c>
      <c r="H806" t="s">
        <v>7</v>
      </c>
      <c r="I806">
        <v>5.2693114961651899</v>
      </c>
      <c r="J806">
        <v>2.6143100391554701</v>
      </c>
      <c r="K806">
        <v>0.394860506541164</v>
      </c>
      <c r="L806">
        <v>2.0232029999999999E-3</v>
      </c>
      <c r="M806" t="s">
        <v>7</v>
      </c>
      <c r="N806" t="s">
        <v>7</v>
      </c>
    </row>
    <row r="807" spans="1:14" x14ac:dyDescent="0.3">
      <c r="A807">
        <v>404921</v>
      </c>
      <c r="B807" t="s">
        <v>0</v>
      </c>
      <c r="C807" t="s">
        <v>7</v>
      </c>
      <c r="D807" t="s">
        <v>7</v>
      </c>
      <c r="E807" t="s">
        <v>7</v>
      </c>
      <c r="F807" t="s">
        <v>7</v>
      </c>
      <c r="G807" t="s">
        <v>1680</v>
      </c>
      <c r="H807" t="s">
        <v>1681</v>
      </c>
      <c r="I807">
        <v>20.586893003818101</v>
      </c>
      <c r="J807">
        <v>23.724875120593602</v>
      </c>
      <c r="K807">
        <v>7.7058515889341299</v>
      </c>
      <c r="L807">
        <v>1.6398509999999999E-3</v>
      </c>
      <c r="M807" t="s">
        <v>7</v>
      </c>
      <c r="N807" t="s">
        <v>7</v>
      </c>
    </row>
    <row r="808" spans="1:14" x14ac:dyDescent="0.3">
      <c r="A808">
        <v>406666</v>
      </c>
      <c r="B808" t="s">
        <v>8</v>
      </c>
      <c r="C808" t="s">
        <v>517</v>
      </c>
      <c r="D808" t="s">
        <v>518</v>
      </c>
      <c r="E808" t="s">
        <v>54</v>
      </c>
      <c r="F808" t="s">
        <v>32</v>
      </c>
      <c r="G808" t="s">
        <v>550</v>
      </c>
      <c r="H808" t="s">
        <v>551</v>
      </c>
      <c r="I808">
        <v>5.5628081151180302</v>
      </c>
      <c r="J808">
        <v>10.0146964785515</v>
      </c>
      <c r="K808">
        <v>20.664940882921599</v>
      </c>
      <c r="L808">
        <v>9.1460959999999994E-3</v>
      </c>
      <c r="M808" t="s">
        <v>7</v>
      </c>
      <c r="N808" t="s">
        <v>7</v>
      </c>
    </row>
    <row r="809" spans="1:14" x14ac:dyDescent="0.3">
      <c r="A809">
        <v>406680</v>
      </c>
      <c r="B809" t="s">
        <v>65</v>
      </c>
      <c r="C809" t="s">
        <v>517</v>
      </c>
      <c r="D809" t="s">
        <v>518</v>
      </c>
      <c r="E809" t="s">
        <v>54</v>
      </c>
      <c r="F809" t="s">
        <v>32</v>
      </c>
      <c r="G809" t="s">
        <v>550</v>
      </c>
      <c r="H809" t="s">
        <v>551</v>
      </c>
      <c r="I809">
        <v>33.3245498522517</v>
      </c>
      <c r="J809">
        <v>6.3266620380521799</v>
      </c>
      <c r="K809">
        <v>4.6629633194946303</v>
      </c>
      <c r="L809">
        <v>1.47E-4</v>
      </c>
      <c r="M809" t="s">
        <v>7</v>
      </c>
      <c r="N809" t="s">
        <v>7</v>
      </c>
    </row>
    <row r="810" spans="1:14" x14ac:dyDescent="0.3">
      <c r="A810">
        <v>406773</v>
      </c>
      <c r="B810" t="s">
        <v>8</v>
      </c>
      <c r="C810" t="s">
        <v>7</v>
      </c>
      <c r="D810" t="s">
        <v>7</v>
      </c>
      <c r="E810" t="s">
        <v>7</v>
      </c>
      <c r="F810" t="s">
        <v>7</v>
      </c>
      <c r="G810" t="s">
        <v>7</v>
      </c>
      <c r="H810" t="s">
        <v>7</v>
      </c>
      <c r="I810">
        <v>12.418789646933099</v>
      </c>
      <c r="J810">
        <v>28.123517209132501</v>
      </c>
      <c r="K810">
        <v>47.496357500523203</v>
      </c>
      <c r="L810">
        <v>9.8425149999999996E-3</v>
      </c>
      <c r="M810" t="s">
        <v>7</v>
      </c>
      <c r="N810" t="s">
        <v>7</v>
      </c>
    </row>
    <row r="811" spans="1:14" x14ac:dyDescent="0.3">
      <c r="A811">
        <v>407509</v>
      </c>
      <c r="B811" t="s">
        <v>0</v>
      </c>
      <c r="C811" t="s">
        <v>7</v>
      </c>
      <c r="D811" t="s">
        <v>7</v>
      </c>
      <c r="E811" t="s">
        <v>7</v>
      </c>
      <c r="F811" t="s">
        <v>7</v>
      </c>
      <c r="G811" t="s">
        <v>7</v>
      </c>
      <c r="H811" t="s">
        <v>7</v>
      </c>
      <c r="I811">
        <v>8.8491392191018292</v>
      </c>
      <c r="J811">
        <v>6.92016141093118</v>
      </c>
      <c r="K811">
        <v>2.8515297104802499</v>
      </c>
      <c r="L811">
        <v>1.3899999999999999E-4</v>
      </c>
      <c r="M811" t="s">
        <v>7</v>
      </c>
      <c r="N811" t="s">
        <v>7</v>
      </c>
    </row>
    <row r="812" spans="1:14" x14ac:dyDescent="0.3">
      <c r="A812">
        <v>407897</v>
      </c>
      <c r="B812" t="s">
        <v>0</v>
      </c>
      <c r="C812" t="s">
        <v>7</v>
      </c>
      <c r="D812" t="s">
        <v>7</v>
      </c>
      <c r="E812" t="s">
        <v>7</v>
      </c>
      <c r="F812" t="s">
        <v>7</v>
      </c>
      <c r="G812" t="s">
        <v>652</v>
      </c>
      <c r="H812" t="s">
        <v>653</v>
      </c>
      <c r="I812">
        <v>33.666246599222298</v>
      </c>
      <c r="J812">
        <v>18.883377480082402</v>
      </c>
      <c r="K812">
        <v>9.0437851781064307</v>
      </c>
      <c r="L812">
        <v>2.6476759999999998E-3</v>
      </c>
      <c r="M812" t="s">
        <v>7</v>
      </c>
      <c r="N812" t="s">
        <v>7</v>
      </c>
    </row>
    <row r="813" spans="1:14" x14ac:dyDescent="0.3">
      <c r="A813">
        <v>407937</v>
      </c>
      <c r="B813" t="s">
        <v>8</v>
      </c>
      <c r="C813" t="s">
        <v>1682</v>
      </c>
      <c r="D813" t="s">
        <v>1683</v>
      </c>
      <c r="E813" t="s">
        <v>346</v>
      </c>
      <c r="F813" t="s">
        <v>18</v>
      </c>
      <c r="G813" t="s">
        <v>1684</v>
      </c>
      <c r="H813" t="s">
        <v>1685</v>
      </c>
      <c r="I813">
        <v>52.854702720957</v>
      </c>
      <c r="J813">
        <v>95.660513800443198</v>
      </c>
      <c r="K813">
        <v>281.03447890943198</v>
      </c>
      <c r="L813">
        <v>3.28E-4</v>
      </c>
      <c r="M813" t="s">
        <v>7</v>
      </c>
      <c r="N813" t="s">
        <v>7</v>
      </c>
    </row>
    <row r="814" spans="1:14" x14ac:dyDescent="0.3">
      <c r="A814">
        <v>408165</v>
      </c>
      <c r="B814" t="s">
        <v>8</v>
      </c>
      <c r="C814" t="s">
        <v>1686</v>
      </c>
      <c r="D814" t="s">
        <v>1687</v>
      </c>
      <c r="E814" t="s">
        <v>37</v>
      </c>
      <c r="F814" t="s">
        <v>32</v>
      </c>
      <c r="G814" t="s">
        <v>1688</v>
      </c>
      <c r="H814" t="s">
        <v>1689</v>
      </c>
      <c r="I814">
        <v>975.61957868121203</v>
      </c>
      <c r="J814">
        <v>1994.07824667762</v>
      </c>
      <c r="K814">
        <v>4169.36320193751</v>
      </c>
      <c r="L814">
        <v>1.8873017999999998E-2</v>
      </c>
      <c r="M814" t="s">
        <v>7</v>
      </c>
      <c r="N814" t="s">
        <v>7</v>
      </c>
    </row>
    <row r="815" spans="1:14" x14ac:dyDescent="0.3">
      <c r="A815">
        <v>408203</v>
      </c>
      <c r="B815" t="s">
        <v>0</v>
      </c>
      <c r="C815" t="s">
        <v>7</v>
      </c>
      <c r="D815" t="s">
        <v>7</v>
      </c>
      <c r="E815" t="s">
        <v>7</v>
      </c>
      <c r="F815" t="s">
        <v>7</v>
      </c>
      <c r="G815" t="s">
        <v>1595</v>
      </c>
      <c r="H815" t="s">
        <v>1596</v>
      </c>
      <c r="I815">
        <v>8.3221755102353807</v>
      </c>
      <c r="J815">
        <v>4.6310191499143496</v>
      </c>
      <c r="K815">
        <v>2.66689482654097</v>
      </c>
      <c r="L815">
        <v>4.7736489999999996E-3</v>
      </c>
      <c r="M815" t="s">
        <v>7</v>
      </c>
      <c r="N815" t="s">
        <v>7</v>
      </c>
    </row>
    <row r="816" spans="1:14" x14ac:dyDescent="0.3">
      <c r="A816">
        <v>408385</v>
      </c>
      <c r="B816" t="s">
        <v>8</v>
      </c>
      <c r="C816" t="s">
        <v>7</v>
      </c>
      <c r="D816" t="s">
        <v>7</v>
      </c>
      <c r="E816" t="s">
        <v>7</v>
      </c>
      <c r="F816" t="s">
        <v>7</v>
      </c>
      <c r="G816" t="s">
        <v>953</v>
      </c>
      <c r="H816" t="s">
        <v>954</v>
      </c>
      <c r="I816">
        <v>12.473407498046599</v>
      </c>
      <c r="J816">
        <v>53.522612444561098</v>
      </c>
      <c r="K816">
        <v>266.29357857181299</v>
      </c>
      <c r="L816">
        <v>9.5290770000000004E-3</v>
      </c>
      <c r="M816" t="s">
        <v>7</v>
      </c>
      <c r="N816" t="s">
        <v>7</v>
      </c>
    </row>
    <row r="817" spans="1:14" x14ac:dyDescent="0.3">
      <c r="A817">
        <v>408843</v>
      </c>
      <c r="B817" t="s">
        <v>0</v>
      </c>
      <c r="C817" t="s">
        <v>7</v>
      </c>
      <c r="D817" t="s">
        <v>7</v>
      </c>
      <c r="E817" t="s">
        <v>7</v>
      </c>
      <c r="F817" t="s">
        <v>7</v>
      </c>
      <c r="G817" t="s">
        <v>334</v>
      </c>
      <c r="H817" t="s">
        <v>335</v>
      </c>
      <c r="I817">
        <v>26.1407406062768</v>
      </c>
      <c r="J817">
        <v>3.72258725460002</v>
      </c>
      <c r="K817">
        <v>0.43263634619739999</v>
      </c>
      <c r="L817">
        <v>1.8195912000000002E-2</v>
      </c>
      <c r="M817" t="s">
        <v>7</v>
      </c>
      <c r="N817" t="s">
        <v>7</v>
      </c>
    </row>
    <row r="818" spans="1:14" x14ac:dyDescent="0.3">
      <c r="A818">
        <v>409075</v>
      </c>
      <c r="B818" t="s">
        <v>0</v>
      </c>
      <c r="C818" t="s">
        <v>7</v>
      </c>
      <c r="D818" t="s">
        <v>7</v>
      </c>
      <c r="E818" t="s">
        <v>7</v>
      </c>
      <c r="F818" t="s">
        <v>7</v>
      </c>
      <c r="G818" t="s">
        <v>1690</v>
      </c>
      <c r="H818" t="s">
        <v>1691</v>
      </c>
      <c r="I818">
        <v>24.663543443448301</v>
      </c>
      <c r="J818">
        <v>16.989798221198601</v>
      </c>
      <c r="K818">
        <v>5.4054333909793</v>
      </c>
      <c r="L818">
        <v>1.645444E-3</v>
      </c>
      <c r="M818" t="s">
        <v>7</v>
      </c>
      <c r="N818" t="s">
        <v>7</v>
      </c>
    </row>
    <row r="819" spans="1:14" x14ac:dyDescent="0.3">
      <c r="A819">
        <v>409478</v>
      </c>
      <c r="B819" t="s">
        <v>0</v>
      </c>
      <c r="C819" t="s">
        <v>7</v>
      </c>
      <c r="D819" t="s">
        <v>7</v>
      </c>
      <c r="E819" t="s">
        <v>7</v>
      </c>
      <c r="F819" t="s">
        <v>7</v>
      </c>
      <c r="G819" t="s">
        <v>7</v>
      </c>
      <c r="H819" t="s">
        <v>7</v>
      </c>
      <c r="I819">
        <v>61.8250483421143</v>
      </c>
      <c r="J819">
        <v>26.498709922984499</v>
      </c>
      <c r="K819">
        <v>17.339049292971399</v>
      </c>
      <c r="L819">
        <v>6.4464580000000004E-3</v>
      </c>
      <c r="M819" t="s">
        <v>7</v>
      </c>
      <c r="N819" t="s">
        <v>7</v>
      </c>
    </row>
    <row r="820" spans="1:14" x14ac:dyDescent="0.3">
      <c r="A820">
        <v>409790</v>
      </c>
      <c r="B820" t="s">
        <v>8</v>
      </c>
      <c r="C820" t="s">
        <v>7</v>
      </c>
      <c r="D820" t="s">
        <v>7</v>
      </c>
      <c r="E820" t="s">
        <v>7</v>
      </c>
      <c r="F820" t="s">
        <v>7</v>
      </c>
      <c r="G820" t="s">
        <v>652</v>
      </c>
      <c r="H820" t="s">
        <v>653</v>
      </c>
      <c r="I820">
        <v>4.5469306530472897</v>
      </c>
      <c r="J820">
        <v>12.3511152368173</v>
      </c>
      <c r="K820">
        <v>26.667413563197702</v>
      </c>
      <c r="L820" s="1">
        <v>1.6500000000000001E-5</v>
      </c>
      <c r="M820" t="s">
        <v>7</v>
      </c>
      <c r="N820" t="s">
        <v>7</v>
      </c>
    </row>
    <row r="821" spans="1:14" x14ac:dyDescent="0.3">
      <c r="A821">
        <v>410020</v>
      </c>
      <c r="B821" t="s">
        <v>0</v>
      </c>
      <c r="C821" t="s">
        <v>7</v>
      </c>
      <c r="D821" t="s">
        <v>7</v>
      </c>
      <c r="E821" t="s">
        <v>7</v>
      </c>
      <c r="F821" t="s">
        <v>7</v>
      </c>
      <c r="G821" t="s">
        <v>1692</v>
      </c>
      <c r="H821" t="s">
        <v>1693</v>
      </c>
      <c r="I821">
        <v>20.377153989837002</v>
      </c>
      <c r="J821">
        <v>9.9177248244667204</v>
      </c>
      <c r="K821">
        <v>2.1047321730333901</v>
      </c>
      <c r="L821" s="1">
        <v>5.0899999999999997E-5</v>
      </c>
      <c r="M821" t="s">
        <v>7</v>
      </c>
      <c r="N821" t="s">
        <v>7</v>
      </c>
    </row>
    <row r="822" spans="1:14" x14ac:dyDescent="0.3">
      <c r="A822">
        <v>410415</v>
      </c>
      <c r="B822" t="s">
        <v>8</v>
      </c>
      <c r="C822" t="s">
        <v>1246</v>
      </c>
      <c r="D822" t="s">
        <v>1247</v>
      </c>
      <c r="E822" t="s">
        <v>448</v>
      </c>
      <c r="F822" t="s">
        <v>32</v>
      </c>
      <c r="G822" t="s">
        <v>1694</v>
      </c>
      <c r="H822" t="s">
        <v>1695</v>
      </c>
      <c r="I822">
        <v>393.99304231767297</v>
      </c>
      <c r="J822">
        <v>1246.1519545116801</v>
      </c>
      <c r="K822">
        <v>2626.3730785054299</v>
      </c>
      <c r="L822" s="1">
        <v>9.9300000000000001E-5</v>
      </c>
      <c r="M822" t="s">
        <v>7</v>
      </c>
      <c r="N822" t="s">
        <v>7</v>
      </c>
    </row>
    <row r="823" spans="1:14" x14ac:dyDescent="0.3">
      <c r="A823">
        <v>410658</v>
      </c>
      <c r="B823" t="s">
        <v>8</v>
      </c>
      <c r="C823" t="s">
        <v>1696</v>
      </c>
      <c r="D823" t="s">
        <v>1697</v>
      </c>
      <c r="E823" t="s">
        <v>93</v>
      </c>
      <c r="F823" t="s">
        <v>4</v>
      </c>
      <c r="G823" t="s">
        <v>1698</v>
      </c>
      <c r="H823" t="s">
        <v>1699</v>
      </c>
      <c r="I823">
        <v>5.4960486615336803</v>
      </c>
      <c r="J823">
        <v>11.392350048152</v>
      </c>
      <c r="K823">
        <v>19.8254525357417</v>
      </c>
      <c r="L823">
        <v>6.8950360000000002E-3</v>
      </c>
      <c r="M823" t="s">
        <v>7</v>
      </c>
      <c r="N823" t="s">
        <v>7</v>
      </c>
    </row>
    <row r="824" spans="1:14" x14ac:dyDescent="0.3">
      <c r="A824">
        <v>410865</v>
      </c>
      <c r="B824" t="s">
        <v>0</v>
      </c>
      <c r="C824" t="s">
        <v>7</v>
      </c>
      <c r="D824" t="s">
        <v>7</v>
      </c>
      <c r="E824" t="s">
        <v>7</v>
      </c>
      <c r="F824" t="s">
        <v>7</v>
      </c>
      <c r="G824" t="s">
        <v>7</v>
      </c>
      <c r="H824" t="s">
        <v>7</v>
      </c>
      <c r="I824">
        <v>17.7703182296911</v>
      </c>
      <c r="J824">
        <v>12.2154757894504</v>
      </c>
      <c r="K824">
        <v>5.5487624425841497</v>
      </c>
      <c r="L824">
        <v>1.0664577E-2</v>
      </c>
      <c r="M824" t="s">
        <v>7</v>
      </c>
      <c r="N824" t="s">
        <v>7</v>
      </c>
    </row>
    <row r="825" spans="1:14" x14ac:dyDescent="0.3">
      <c r="A825">
        <v>410912</v>
      </c>
      <c r="B825" t="s">
        <v>0</v>
      </c>
      <c r="C825" t="s">
        <v>1700</v>
      </c>
      <c r="D825" t="s">
        <v>1701</v>
      </c>
      <c r="E825" t="s">
        <v>31</v>
      </c>
      <c r="F825" t="s">
        <v>32</v>
      </c>
      <c r="G825" t="s">
        <v>1702</v>
      </c>
      <c r="H825" t="s">
        <v>1703</v>
      </c>
      <c r="I825">
        <v>21.266912957177901</v>
      </c>
      <c r="J825">
        <v>14.204721511334</v>
      </c>
      <c r="K825">
        <v>6.74168517241801</v>
      </c>
      <c r="L825">
        <v>5.5976059999999998E-3</v>
      </c>
      <c r="M825" t="s">
        <v>7</v>
      </c>
      <c r="N825" t="s">
        <v>7</v>
      </c>
    </row>
    <row r="826" spans="1:14" x14ac:dyDescent="0.3">
      <c r="A826">
        <v>411441</v>
      </c>
      <c r="B826" t="s">
        <v>8</v>
      </c>
      <c r="C826" t="s">
        <v>1704</v>
      </c>
      <c r="D826" t="s">
        <v>1705</v>
      </c>
      <c r="E826" t="s">
        <v>37</v>
      </c>
      <c r="F826" t="s">
        <v>32</v>
      </c>
      <c r="G826" t="s">
        <v>1706</v>
      </c>
      <c r="H826" t="s">
        <v>1707</v>
      </c>
      <c r="I826">
        <v>157.120093368619</v>
      </c>
      <c r="J826">
        <v>265.63301069682399</v>
      </c>
      <c r="K826">
        <v>610.98114067881897</v>
      </c>
      <c r="L826">
        <v>2.3900000000000001E-4</v>
      </c>
      <c r="M826" t="s">
        <v>7</v>
      </c>
      <c r="N826" t="s">
        <v>7</v>
      </c>
    </row>
    <row r="827" spans="1:14" x14ac:dyDescent="0.3">
      <c r="A827">
        <v>411771</v>
      </c>
      <c r="B827" t="s">
        <v>8</v>
      </c>
      <c r="C827" t="s">
        <v>1708</v>
      </c>
      <c r="D827" t="s">
        <v>1709</v>
      </c>
      <c r="E827" t="s">
        <v>541</v>
      </c>
      <c r="F827" t="s">
        <v>32</v>
      </c>
      <c r="G827" t="s">
        <v>1710</v>
      </c>
      <c r="H827" t="s">
        <v>1711</v>
      </c>
      <c r="I827">
        <v>3.65966029903977</v>
      </c>
      <c r="J827">
        <v>5.7223268079296004</v>
      </c>
      <c r="K827">
        <v>11.870733160593799</v>
      </c>
      <c r="L827" s="1">
        <v>9.2600000000000001E-5</v>
      </c>
      <c r="M827" t="s">
        <v>7</v>
      </c>
      <c r="N827" t="s">
        <v>7</v>
      </c>
    </row>
    <row r="828" spans="1:14" x14ac:dyDescent="0.3">
      <c r="A828">
        <v>412360</v>
      </c>
      <c r="B828" t="s">
        <v>8</v>
      </c>
      <c r="C828" t="s">
        <v>710</v>
      </c>
      <c r="D828" t="s">
        <v>711</v>
      </c>
      <c r="E828" t="s">
        <v>37</v>
      </c>
      <c r="F828" t="s">
        <v>32</v>
      </c>
      <c r="G828" t="s">
        <v>1238</v>
      </c>
      <c r="H828" t="s">
        <v>1239</v>
      </c>
      <c r="I828">
        <v>93.668738287204505</v>
      </c>
      <c r="J828">
        <v>243.06869629157001</v>
      </c>
      <c r="K828">
        <v>854.74144516485603</v>
      </c>
      <c r="L828" s="1">
        <v>4.2599999999999999E-5</v>
      </c>
      <c r="M828" t="s">
        <v>7</v>
      </c>
      <c r="N828" t="s">
        <v>7</v>
      </c>
    </row>
    <row r="829" spans="1:14" x14ac:dyDescent="0.3">
      <c r="A829">
        <v>412752</v>
      </c>
      <c r="B829" t="s">
        <v>0</v>
      </c>
      <c r="C829" t="s">
        <v>1712</v>
      </c>
      <c r="D829" t="s">
        <v>1713</v>
      </c>
      <c r="E829" t="s">
        <v>179</v>
      </c>
      <c r="F829" t="s">
        <v>12</v>
      </c>
      <c r="G829" t="s">
        <v>1714</v>
      </c>
      <c r="H829" t="s">
        <v>1715</v>
      </c>
      <c r="I829">
        <v>57.073574593361499</v>
      </c>
      <c r="J829">
        <v>40.728317071966998</v>
      </c>
      <c r="K829">
        <v>15.7595432958354</v>
      </c>
      <c r="L829">
        <v>3.1199999999999999E-4</v>
      </c>
      <c r="M829" t="s">
        <v>7</v>
      </c>
      <c r="N829" t="s">
        <v>7</v>
      </c>
    </row>
    <row r="830" spans="1:14" x14ac:dyDescent="0.3">
      <c r="A830">
        <v>412768</v>
      </c>
      <c r="B830" t="s">
        <v>0</v>
      </c>
      <c r="C830" t="s">
        <v>7</v>
      </c>
      <c r="D830" t="s">
        <v>7</v>
      </c>
      <c r="E830" t="s">
        <v>7</v>
      </c>
      <c r="F830" t="s">
        <v>7</v>
      </c>
      <c r="G830" t="s">
        <v>1716</v>
      </c>
      <c r="H830" t="s">
        <v>1717</v>
      </c>
      <c r="I830">
        <v>41.0640390347153</v>
      </c>
      <c r="J830">
        <v>24.028882243660501</v>
      </c>
      <c r="K830">
        <v>11.702380341796999</v>
      </c>
      <c r="L830">
        <v>1.0900000000000001E-4</v>
      </c>
      <c r="M830" t="s">
        <v>7</v>
      </c>
      <c r="N830" t="s">
        <v>7</v>
      </c>
    </row>
    <row r="831" spans="1:14" x14ac:dyDescent="0.3">
      <c r="A831">
        <v>412801</v>
      </c>
      <c r="B831" t="s">
        <v>0</v>
      </c>
      <c r="C831" t="s">
        <v>1718</v>
      </c>
      <c r="D831" t="s">
        <v>1719</v>
      </c>
      <c r="E831" t="s">
        <v>153</v>
      </c>
      <c r="F831" t="s">
        <v>18</v>
      </c>
      <c r="G831" t="s">
        <v>1720</v>
      </c>
      <c r="H831" t="s">
        <v>1721</v>
      </c>
      <c r="I831">
        <v>210.59362246417501</v>
      </c>
      <c r="J831">
        <v>156.514810984837</v>
      </c>
      <c r="K831">
        <v>56.892582658824402</v>
      </c>
      <c r="L831">
        <v>3.1599999999999998E-4</v>
      </c>
      <c r="M831" t="s">
        <v>7</v>
      </c>
      <c r="N831" t="s">
        <v>7</v>
      </c>
    </row>
    <row r="832" spans="1:14" x14ac:dyDescent="0.3">
      <c r="A832">
        <v>413287</v>
      </c>
      <c r="B832" t="s">
        <v>8</v>
      </c>
      <c r="C832" t="s">
        <v>7</v>
      </c>
      <c r="D832" t="s">
        <v>7</v>
      </c>
      <c r="E832" t="s">
        <v>7</v>
      </c>
      <c r="F832" t="s">
        <v>7</v>
      </c>
      <c r="G832" t="s">
        <v>1722</v>
      </c>
      <c r="H832" t="s">
        <v>1723</v>
      </c>
      <c r="I832">
        <v>22.730671982060102</v>
      </c>
      <c r="J832">
        <v>18.662780928142499</v>
      </c>
      <c r="K832">
        <v>57.6681225464325</v>
      </c>
      <c r="L832" s="1">
        <v>9.6700000000000006E-5</v>
      </c>
      <c r="M832" t="s">
        <v>7</v>
      </c>
      <c r="N832" t="s">
        <v>7</v>
      </c>
    </row>
    <row r="833" spans="1:14" x14ac:dyDescent="0.3">
      <c r="A833">
        <v>413333</v>
      </c>
      <c r="B833" t="s">
        <v>0</v>
      </c>
      <c r="C833" t="s">
        <v>1724</v>
      </c>
      <c r="D833" t="s">
        <v>1725</v>
      </c>
      <c r="E833" t="s">
        <v>130</v>
      </c>
      <c r="F833" t="s">
        <v>32</v>
      </c>
      <c r="G833" t="s">
        <v>1726</v>
      </c>
      <c r="H833" t="s">
        <v>1727</v>
      </c>
      <c r="I833">
        <v>100.28675568335299</v>
      </c>
      <c r="J833">
        <v>51.917507442606897</v>
      </c>
      <c r="K833">
        <v>22.503035117218101</v>
      </c>
      <c r="L833">
        <v>3.4391410000000002E-3</v>
      </c>
      <c r="M833" t="s">
        <v>7</v>
      </c>
      <c r="N833" t="s">
        <v>7</v>
      </c>
    </row>
    <row r="834" spans="1:14" x14ac:dyDescent="0.3">
      <c r="A834">
        <v>413668</v>
      </c>
      <c r="B834" t="s">
        <v>8</v>
      </c>
      <c r="C834" t="s">
        <v>1728</v>
      </c>
      <c r="D834" t="s">
        <v>1729</v>
      </c>
      <c r="E834" t="s">
        <v>448</v>
      </c>
      <c r="F834" t="s">
        <v>32</v>
      </c>
      <c r="G834" t="s">
        <v>1730</v>
      </c>
      <c r="H834" t="s">
        <v>1731</v>
      </c>
      <c r="I834">
        <v>225.42423568651799</v>
      </c>
      <c r="J834">
        <v>665.38140883856602</v>
      </c>
      <c r="K834">
        <v>5832.9781118003402</v>
      </c>
      <c r="L834">
        <v>3.0430909999999999E-3</v>
      </c>
      <c r="M834" t="s">
        <v>7</v>
      </c>
      <c r="N834" t="s">
        <v>7</v>
      </c>
    </row>
    <row r="835" spans="1:14" x14ac:dyDescent="0.3">
      <c r="A835">
        <v>414217</v>
      </c>
      <c r="B835" t="s">
        <v>8</v>
      </c>
      <c r="C835" t="s">
        <v>1732</v>
      </c>
      <c r="D835" t="s">
        <v>1733</v>
      </c>
      <c r="E835" t="s">
        <v>3</v>
      </c>
      <c r="F835" t="s">
        <v>4</v>
      </c>
      <c r="G835" t="s">
        <v>1734</v>
      </c>
      <c r="H835" t="s">
        <v>1735</v>
      </c>
      <c r="I835">
        <v>23.404450181498401</v>
      </c>
      <c r="J835">
        <v>36.403171072938299</v>
      </c>
      <c r="K835">
        <v>102.333454411839</v>
      </c>
      <c r="L835">
        <v>4.2200000000000001E-4</v>
      </c>
      <c r="M835" t="s">
        <v>7</v>
      </c>
      <c r="N835" t="s">
        <v>7</v>
      </c>
    </row>
    <row r="836" spans="1:14" x14ac:dyDescent="0.3">
      <c r="A836">
        <v>414940</v>
      </c>
      <c r="B836" t="s">
        <v>0</v>
      </c>
      <c r="C836" t="s">
        <v>1736</v>
      </c>
      <c r="D836" t="s">
        <v>1737</v>
      </c>
      <c r="E836" t="s">
        <v>37</v>
      </c>
      <c r="F836" t="s">
        <v>32</v>
      </c>
      <c r="G836" t="s">
        <v>1738</v>
      </c>
      <c r="H836" t="s">
        <v>1739</v>
      </c>
      <c r="I836">
        <v>39.089419434128402</v>
      </c>
      <c r="J836">
        <v>37.404345952129098</v>
      </c>
      <c r="K836">
        <v>12.646251039962999</v>
      </c>
      <c r="L836">
        <v>2.7799999999999998E-4</v>
      </c>
      <c r="M836" t="s">
        <v>7</v>
      </c>
      <c r="N836" t="s">
        <v>7</v>
      </c>
    </row>
    <row r="837" spans="1:14" x14ac:dyDescent="0.3">
      <c r="A837">
        <v>415210</v>
      </c>
      <c r="B837" t="s">
        <v>8</v>
      </c>
      <c r="C837" t="s">
        <v>77</v>
      </c>
      <c r="D837" t="s">
        <v>78</v>
      </c>
      <c r="E837" t="s">
        <v>11</v>
      </c>
      <c r="F837" t="s">
        <v>12</v>
      </c>
      <c r="G837" t="s">
        <v>1740</v>
      </c>
      <c r="H837" t="s">
        <v>1741</v>
      </c>
      <c r="I837">
        <v>41.817795385074596</v>
      </c>
      <c r="J837">
        <v>60.833056936836499</v>
      </c>
      <c r="K837">
        <v>233.222905602992</v>
      </c>
      <c r="L837" s="1">
        <v>3.18E-5</v>
      </c>
      <c r="M837" t="s">
        <v>7</v>
      </c>
      <c r="N837" t="s">
        <v>7</v>
      </c>
    </row>
    <row r="838" spans="1:14" x14ac:dyDescent="0.3">
      <c r="A838">
        <v>415219</v>
      </c>
      <c r="B838" t="s">
        <v>8</v>
      </c>
      <c r="C838" t="s">
        <v>7</v>
      </c>
      <c r="D838" t="s">
        <v>7</v>
      </c>
      <c r="E838" t="s">
        <v>7</v>
      </c>
      <c r="F838" t="s">
        <v>7</v>
      </c>
      <c r="G838" t="s">
        <v>1742</v>
      </c>
      <c r="H838" t="s">
        <v>1743</v>
      </c>
      <c r="I838">
        <v>8.0430866877225906</v>
      </c>
      <c r="J838">
        <v>7.2976536995045898</v>
      </c>
      <c r="K838">
        <v>21.386737105238101</v>
      </c>
      <c r="L838">
        <v>3.4699999999999998E-4</v>
      </c>
      <c r="M838" t="s">
        <v>7</v>
      </c>
      <c r="N838" t="s">
        <v>7</v>
      </c>
    </row>
    <row r="839" spans="1:14" x14ac:dyDescent="0.3">
      <c r="A839">
        <v>415222</v>
      </c>
      <c r="B839" t="s">
        <v>8</v>
      </c>
      <c r="C839" t="s">
        <v>77</v>
      </c>
      <c r="D839" t="s">
        <v>78</v>
      </c>
      <c r="E839" t="s">
        <v>11</v>
      </c>
      <c r="F839" t="s">
        <v>12</v>
      </c>
      <c r="G839" t="s">
        <v>7</v>
      </c>
      <c r="H839" t="s">
        <v>7</v>
      </c>
      <c r="I839">
        <v>57.066300912881097</v>
      </c>
      <c r="J839">
        <v>104.048732994817</v>
      </c>
      <c r="K839">
        <v>210.73570790603901</v>
      </c>
      <c r="L839">
        <v>5.8100000000000003E-4</v>
      </c>
      <c r="M839" t="s">
        <v>7</v>
      </c>
      <c r="N839" t="s">
        <v>7</v>
      </c>
    </row>
    <row r="840" spans="1:14" x14ac:dyDescent="0.3">
      <c r="A840">
        <v>415690</v>
      </c>
      <c r="B840" t="s">
        <v>8</v>
      </c>
      <c r="C840" t="s">
        <v>714</v>
      </c>
      <c r="D840" t="s">
        <v>715</v>
      </c>
      <c r="E840" t="s">
        <v>716</v>
      </c>
      <c r="F840" t="s">
        <v>18</v>
      </c>
      <c r="G840" t="s">
        <v>7</v>
      </c>
      <c r="H840" t="s">
        <v>7</v>
      </c>
      <c r="I840">
        <v>39.6834951179939</v>
      </c>
      <c r="J840">
        <v>323.67602489750902</v>
      </c>
      <c r="K840">
        <v>918.95785721114203</v>
      </c>
      <c r="L840" s="1">
        <v>4.1999999999999998E-5</v>
      </c>
      <c r="M840" t="s">
        <v>7</v>
      </c>
      <c r="N840" t="s">
        <v>7</v>
      </c>
    </row>
    <row r="841" spans="1:14" x14ac:dyDescent="0.3">
      <c r="A841">
        <v>415885</v>
      </c>
      <c r="B841" t="s">
        <v>8</v>
      </c>
      <c r="C841" t="s">
        <v>1744</v>
      </c>
      <c r="D841" t="s">
        <v>1745</v>
      </c>
      <c r="E841" t="s">
        <v>153</v>
      </c>
      <c r="F841" t="s">
        <v>18</v>
      </c>
      <c r="G841" t="s">
        <v>1746</v>
      </c>
      <c r="H841" t="s">
        <v>1747</v>
      </c>
      <c r="I841">
        <v>4.2829865719451803</v>
      </c>
      <c r="J841">
        <v>2.9908677261687502</v>
      </c>
      <c r="K841">
        <v>67.354560522649706</v>
      </c>
      <c r="L841">
        <v>1.4799999999999999E-4</v>
      </c>
      <c r="M841" t="s">
        <v>7</v>
      </c>
      <c r="N841" t="s">
        <v>7</v>
      </c>
    </row>
    <row r="842" spans="1:14" x14ac:dyDescent="0.3">
      <c r="A842">
        <v>416872</v>
      </c>
      <c r="B842" t="s">
        <v>8</v>
      </c>
      <c r="C842" t="s">
        <v>312</v>
      </c>
      <c r="D842" t="s">
        <v>313</v>
      </c>
      <c r="E842" t="s">
        <v>37</v>
      </c>
      <c r="F842" t="s">
        <v>32</v>
      </c>
      <c r="G842" t="s">
        <v>7</v>
      </c>
      <c r="H842" t="s">
        <v>7</v>
      </c>
      <c r="I842">
        <v>7.1162366099815504</v>
      </c>
      <c r="J842">
        <v>1302.6843537615</v>
      </c>
      <c r="K842">
        <v>3897.8986276784099</v>
      </c>
      <c r="L842" s="1">
        <v>2.5999999999999998E-5</v>
      </c>
      <c r="M842" t="s">
        <v>7</v>
      </c>
      <c r="N842" t="s">
        <v>7</v>
      </c>
    </row>
    <row r="843" spans="1:14" x14ac:dyDescent="0.3">
      <c r="A843">
        <v>416941</v>
      </c>
      <c r="B843" t="s">
        <v>0</v>
      </c>
      <c r="C843" t="s">
        <v>1748</v>
      </c>
      <c r="D843" t="s">
        <v>1749</v>
      </c>
      <c r="E843" t="s">
        <v>179</v>
      </c>
      <c r="F843" t="s">
        <v>12</v>
      </c>
      <c r="G843" t="s">
        <v>1750</v>
      </c>
      <c r="H843" t="s">
        <v>1751</v>
      </c>
      <c r="I843">
        <v>6.4270387861398302</v>
      </c>
      <c r="J843">
        <v>4.23347752065043</v>
      </c>
      <c r="K843">
        <v>1.9254755065471501</v>
      </c>
      <c r="L843">
        <v>2.5700000000000001E-4</v>
      </c>
      <c r="M843" t="s">
        <v>7</v>
      </c>
      <c r="N843" t="s">
        <v>7</v>
      </c>
    </row>
    <row r="844" spans="1:14" x14ac:dyDescent="0.3">
      <c r="A844">
        <v>417252</v>
      </c>
      <c r="B844" t="s">
        <v>0</v>
      </c>
      <c r="C844" t="s">
        <v>7</v>
      </c>
      <c r="D844" t="s">
        <v>7</v>
      </c>
      <c r="E844" t="s">
        <v>7</v>
      </c>
      <c r="F844" t="s">
        <v>7</v>
      </c>
      <c r="G844" t="s">
        <v>7</v>
      </c>
      <c r="H844" t="s">
        <v>7</v>
      </c>
      <c r="I844">
        <v>10.7603262543167</v>
      </c>
      <c r="J844">
        <v>8.1501688924947295</v>
      </c>
      <c r="K844">
        <v>1.79594918785691</v>
      </c>
      <c r="L844">
        <v>1.18E-4</v>
      </c>
      <c r="M844" t="s">
        <v>7</v>
      </c>
      <c r="N844" t="s">
        <v>7</v>
      </c>
    </row>
    <row r="845" spans="1:14" x14ac:dyDescent="0.3">
      <c r="A845">
        <v>417281</v>
      </c>
      <c r="B845" t="s">
        <v>8</v>
      </c>
      <c r="C845" t="s">
        <v>1752</v>
      </c>
      <c r="D845" t="s">
        <v>1753</v>
      </c>
      <c r="E845" t="s">
        <v>31</v>
      </c>
      <c r="F845" t="s">
        <v>32</v>
      </c>
      <c r="G845" t="s">
        <v>1754</v>
      </c>
      <c r="H845" t="s">
        <v>1755</v>
      </c>
      <c r="I845">
        <v>120.036300869714</v>
      </c>
      <c r="J845">
        <v>135.72849313702201</v>
      </c>
      <c r="K845">
        <v>473.95454519096802</v>
      </c>
      <c r="L845">
        <v>3.2400000000000001E-4</v>
      </c>
      <c r="M845" t="s">
        <v>7</v>
      </c>
      <c r="N845" t="s">
        <v>7</v>
      </c>
    </row>
    <row r="846" spans="1:14" x14ac:dyDescent="0.3">
      <c r="A846">
        <v>417513</v>
      </c>
      <c r="B846" t="s">
        <v>8</v>
      </c>
      <c r="C846" t="s">
        <v>7</v>
      </c>
      <c r="D846" t="s">
        <v>7</v>
      </c>
      <c r="E846" t="s">
        <v>7</v>
      </c>
      <c r="F846" t="s">
        <v>7</v>
      </c>
      <c r="G846" t="s">
        <v>7</v>
      </c>
      <c r="H846" t="s">
        <v>7</v>
      </c>
      <c r="I846">
        <v>239.012022332203</v>
      </c>
      <c r="J846">
        <v>228.154103446367</v>
      </c>
      <c r="K846">
        <v>2030.9275571173901</v>
      </c>
      <c r="L846">
        <v>4.2299999999999998E-4</v>
      </c>
      <c r="M846" t="s">
        <v>7</v>
      </c>
      <c r="N846" t="s">
        <v>7</v>
      </c>
    </row>
    <row r="847" spans="1:14" x14ac:dyDescent="0.3">
      <c r="A847">
        <v>417541</v>
      </c>
      <c r="B847" t="s">
        <v>8</v>
      </c>
      <c r="C847" t="s">
        <v>7</v>
      </c>
      <c r="D847" t="s">
        <v>7</v>
      </c>
      <c r="E847" t="s">
        <v>7</v>
      </c>
      <c r="F847" t="s">
        <v>7</v>
      </c>
      <c r="G847" t="s">
        <v>7</v>
      </c>
      <c r="H847" t="s">
        <v>7</v>
      </c>
      <c r="I847">
        <v>79.033433323872202</v>
      </c>
      <c r="J847">
        <v>120.502269203607</v>
      </c>
      <c r="K847">
        <v>240.58070533742199</v>
      </c>
      <c r="L847">
        <v>8.3957579999999997E-3</v>
      </c>
      <c r="M847" t="s">
        <v>7</v>
      </c>
      <c r="N847" t="s">
        <v>7</v>
      </c>
    </row>
    <row r="848" spans="1:14" x14ac:dyDescent="0.3">
      <c r="A848">
        <v>417654</v>
      </c>
      <c r="B848" t="s">
        <v>8</v>
      </c>
      <c r="C848" t="s">
        <v>1756</v>
      </c>
      <c r="D848" t="s">
        <v>1757</v>
      </c>
      <c r="E848" t="s">
        <v>346</v>
      </c>
      <c r="F848" t="s">
        <v>18</v>
      </c>
      <c r="G848" t="s">
        <v>1758</v>
      </c>
      <c r="H848" t="s">
        <v>1759</v>
      </c>
      <c r="I848">
        <v>50.356907647504002</v>
      </c>
      <c r="J848">
        <v>79.163046693856302</v>
      </c>
      <c r="K848">
        <v>178.20596006425899</v>
      </c>
      <c r="L848">
        <v>4.2499999999999998E-4</v>
      </c>
      <c r="M848" t="s">
        <v>7</v>
      </c>
      <c r="N848" t="s">
        <v>7</v>
      </c>
    </row>
    <row r="849" spans="1:14" x14ac:dyDescent="0.3">
      <c r="A849">
        <v>417666</v>
      </c>
      <c r="B849" t="s">
        <v>8</v>
      </c>
      <c r="C849" t="s">
        <v>1760</v>
      </c>
      <c r="D849" t="s">
        <v>1761</v>
      </c>
      <c r="E849" t="s">
        <v>498</v>
      </c>
      <c r="F849" t="s">
        <v>12</v>
      </c>
      <c r="G849" t="s">
        <v>1762</v>
      </c>
      <c r="H849" t="s">
        <v>1763</v>
      </c>
      <c r="I849">
        <v>56.981167535873098</v>
      </c>
      <c r="J849">
        <v>53.520123470741297</v>
      </c>
      <c r="K849">
        <v>179.76773549516199</v>
      </c>
      <c r="L849">
        <v>4.4488840000000002E-2</v>
      </c>
      <c r="M849" t="s">
        <v>7</v>
      </c>
      <c r="N849" t="s">
        <v>7</v>
      </c>
    </row>
    <row r="850" spans="1:14" x14ac:dyDescent="0.3">
      <c r="A850">
        <v>418175</v>
      </c>
      <c r="B850" t="s">
        <v>8</v>
      </c>
      <c r="C850" t="s">
        <v>1764</v>
      </c>
      <c r="D850" t="s">
        <v>1765</v>
      </c>
      <c r="E850" t="s">
        <v>368</v>
      </c>
      <c r="F850" t="s">
        <v>18</v>
      </c>
      <c r="G850" t="s">
        <v>1766</v>
      </c>
      <c r="H850" t="s">
        <v>1767</v>
      </c>
      <c r="I850">
        <v>85.422218873301304</v>
      </c>
      <c r="J850">
        <v>150.82443026764199</v>
      </c>
      <c r="K850">
        <v>269.70479120527</v>
      </c>
      <c r="L850">
        <v>1.339238E-3</v>
      </c>
      <c r="M850" t="s">
        <v>7</v>
      </c>
      <c r="N850" t="s">
        <v>7</v>
      </c>
    </row>
    <row r="851" spans="1:14" x14ac:dyDescent="0.3">
      <c r="A851">
        <v>418713</v>
      </c>
      <c r="B851" t="s">
        <v>0</v>
      </c>
      <c r="C851" t="s">
        <v>7</v>
      </c>
      <c r="D851" t="s">
        <v>7</v>
      </c>
      <c r="E851" t="s">
        <v>7</v>
      </c>
      <c r="F851" t="s">
        <v>7</v>
      </c>
      <c r="G851" t="s">
        <v>765</v>
      </c>
      <c r="H851" t="s">
        <v>766</v>
      </c>
      <c r="I851">
        <v>21.0413686920087</v>
      </c>
      <c r="J851">
        <v>12.786246106226701</v>
      </c>
      <c r="K851">
        <v>6.3035648685248997</v>
      </c>
      <c r="L851">
        <v>7.7450699999999997E-3</v>
      </c>
      <c r="M851" t="s">
        <v>7</v>
      </c>
      <c r="N851" t="s">
        <v>7</v>
      </c>
    </row>
    <row r="852" spans="1:14" x14ac:dyDescent="0.3">
      <c r="A852">
        <v>419773</v>
      </c>
      <c r="B852" t="s">
        <v>8</v>
      </c>
      <c r="C852" t="s">
        <v>1768</v>
      </c>
      <c r="D852" t="s">
        <v>1769</v>
      </c>
      <c r="E852" t="s">
        <v>179</v>
      </c>
      <c r="F852" t="s">
        <v>12</v>
      </c>
      <c r="G852" t="s">
        <v>1770</v>
      </c>
      <c r="H852" t="s">
        <v>1771</v>
      </c>
      <c r="I852">
        <v>13.8762998927038</v>
      </c>
      <c r="J852">
        <v>28.5965813270792</v>
      </c>
      <c r="K852">
        <v>121.317131357101</v>
      </c>
      <c r="L852">
        <v>1.5200000000000001E-4</v>
      </c>
      <c r="M852" t="s">
        <v>7</v>
      </c>
      <c r="N852" t="s">
        <v>7</v>
      </c>
    </row>
    <row r="853" spans="1:14" x14ac:dyDescent="0.3">
      <c r="A853">
        <v>419780</v>
      </c>
      <c r="B853" t="s">
        <v>0</v>
      </c>
      <c r="C853" t="s">
        <v>7</v>
      </c>
      <c r="D853" t="s">
        <v>7</v>
      </c>
      <c r="E853" t="s">
        <v>7</v>
      </c>
      <c r="F853" t="s">
        <v>7</v>
      </c>
      <c r="G853" t="s">
        <v>7</v>
      </c>
      <c r="H853" t="s">
        <v>7</v>
      </c>
      <c r="I853">
        <v>8.8162662066964899</v>
      </c>
      <c r="J853">
        <v>7.1120786860801699</v>
      </c>
      <c r="K853">
        <v>2.69756906520045</v>
      </c>
      <c r="L853">
        <v>7.5405330000000003E-3</v>
      </c>
      <c r="M853" t="s">
        <v>7</v>
      </c>
      <c r="N853" t="s">
        <v>7</v>
      </c>
    </row>
    <row r="854" spans="1:14" x14ac:dyDescent="0.3">
      <c r="A854">
        <v>419857</v>
      </c>
      <c r="B854" t="s">
        <v>8</v>
      </c>
      <c r="C854" t="s">
        <v>1772</v>
      </c>
      <c r="D854" t="s">
        <v>1773</v>
      </c>
      <c r="E854" t="s">
        <v>3</v>
      </c>
      <c r="F854" t="s">
        <v>4</v>
      </c>
      <c r="G854" t="s">
        <v>1451</v>
      </c>
      <c r="H854" t="s">
        <v>1452</v>
      </c>
      <c r="I854">
        <v>10.7890485779863</v>
      </c>
      <c r="J854">
        <v>15.5035073681779</v>
      </c>
      <c r="K854">
        <v>34.667655986551502</v>
      </c>
      <c r="L854" s="1">
        <v>9.4099999999999997E-5</v>
      </c>
      <c r="M854" t="s">
        <v>7</v>
      </c>
      <c r="N854" t="s">
        <v>7</v>
      </c>
    </row>
    <row r="855" spans="1:14" x14ac:dyDescent="0.3">
      <c r="A855">
        <v>420160</v>
      </c>
      <c r="B855" t="s">
        <v>0</v>
      </c>
      <c r="C855" t="s">
        <v>627</v>
      </c>
      <c r="D855" t="s">
        <v>628</v>
      </c>
      <c r="E855" t="s">
        <v>179</v>
      </c>
      <c r="F855" t="s">
        <v>12</v>
      </c>
      <c r="G855" t="s">
        <v>1774</v>
      </c>
      <c r="H855" t="s">
        <v>1775</v>
      </c>
      <c r="I855">
        <v>65.629661298930202</v>
      </c>
      <c r="J855">
        <v>57.4755121337692</v>
      </c>
      <c r="K855">
        <v>17.6493028045473</v>
      </c>
      <c r="L855" s="1">
        <v>9.2600000000000001E-5</v>
      </c>
      <c r="M855" t="s">
        <v>7</v>
      </c>
      <c r="N855" t="s">
        <v>7</v>
      </c>
    </row>
    <row r="856" spans="1:14" x14ac:dyDescent="0.3">
      <c r="A856">
        <v>420347</v>
      </c>
      <c r="B856" t="s">
        <v>0</v>
      </c>
      <c r="C856" t="s">
        <v>1776</v>
      </c>
      <c r="D856" t="s">
        <v>1777</v>
      </c>
      <c r="E856" t="s">
        <v>498</v>
      </c>
      <c r="F856" t="s">
        <v>12</v>
      </c>
      <c r="G856" t="s">
        <v>1778</v>
      </c>
      <c r="H856" t="s">
        <v>1779</v>
      </c>
      <c r="I856">
        <v>54.067930731617302</v>
      </c>
      <c r="J856">
        <v>42.0741477378347</v>
      </c>
      <c r="K856">
        <v>14.4065672848744</v>
      </c>
      <c r="L856" s="1">
        <v>3.3200000000000001E-5</v>
      </c>
      <c r="M856" t="s">
        <v>7</v>
      </c>
      <c r="N856" t="s">
        <v>7</v>
      </c>
    </row>
    <row r="857" spans="1:14" x14ac:dyDescent="0.3">
      <c r="A857">
        <v>420416</v>
      </c>
      <c r="B857" t="s">
        <v>8</v>
      </c>
      <c r="C857" t="s">
        <v>7</v>
      </c>
      <c r="D857" t="s">
        <v>7</v>
      </c>
      <c r="E857" t="s">
        <v>7</v>
      </c>
      <c r="F857" t="s">
        <v>7</v>
      </c>
      <c r="G857" t="s">
        <v>1780</v>
      </c>
      <c r="H857" t="s">
        <v>1781</v>
      </c>
      <c r="I857">
        <v>25.0492060635186</v>
      </c>
      <c r="J857">
        <v>46.997500752728001</v>
      </c>
      <c r="K857">
        <v>115.73020280125201</v>
      </c>
      <c r="L857" s="1">
        <v>5.9200000000000002E-5</v>
      </c>
      <c r="M857" t="s">
        <v>7</v>
      </c>
      <c r="N857" t="s">
        <v>7</v>
      </c>
    </row>
    <row r="858" spans="1:14" x14ac:dyDescent="0.3">
      <c r="A858">
        <v>420474</v>
      </c>
      <c r="B858" t="s">
        <v>0</v>
      </c>
      <c r="C858" t="s">
        <v>1782</v>
      </c>
      <c r="D858" t="s">
        <v>1783</v>
      </c>
      <c r="E858" t="s">
        <v>17</v>
      </c>
      <c r="F858" t="s">
        <v>18</v>
      </c>
      <c r="G858" t="s">
        <v>1784</v>
      </c>
      <c r="H858" t="s">
        <v>1785</v>
      </c>
      <c r="I858">
        <v>10.170133582444899</v>
      </c>
      <c r="J858">
        <v>8.8124517300857903</v>
      </c>
      <c r="K858">
        <v>3.1973742193393</v>
      </c>
      <c r="L858" s="1">
        <v>6.4800000000000003E-5</v>
      </c>
      <c r="M858" t="s">
        <v>7</v>
      </c>
      <c r="N858" t="s">
        <v>7</v>
      </c>
    </row>
    <row r="859" spans="1:14" x14ac:dyDescent="0.3">
      <c r="A859">
        <v>421260</v>
      </c>
      <c r="B859" t="s">
        <v>8</v>
      </c>
      <c r="C859" t="s">
        <v>7</v>
      </c>
      <c r="D859" t="s">
        <v>7</v>
      </c>
      <c r="E859" t="s">
        <v>7</v>
      </c>
      <c r="F859" t="s">
        <v>7</v>
      </c>
      <c r="G859" t="s">
        <v>1348</v>
      </c>
      <c r="H859" t="s">
        <v>1349</v>
      </c>
      <c r="I859">
        <v>7.1516118529908903</v>
      </c>
      <c r="J859">
        <v>22.471337208740401</v>
      </c>
      <c r="K859">
        <v>60.555179345814899</v>
      </c>
      <c r="L859">
        <v>1.2219469999999999E-3</v>
      </c>
      <c r="M859" t="s">
        <v>7</v>
      </c>
      <c r="N859" t="s">
        <v>7</v>
      </c>
    </row>
    <row r="860" spans="1:14" x14ac:dyDescent="0.3">
      <c r="A860">
        <v>421305</v>
      </c>
      <c r="B860" t="s">
        <v>8</v>
      </c>
      <c r="C860" t="s">
        <v>336</v>
      </c>
      <c r="D860" t="s">
        <v>337</v>
      </c>
      <c r="E860" t="s">
        <v>179</v>
      </c>
      <c r="F860" t="s">
        <v>12</v>
      </c>
      <c r="G860" t="s">
        <v>7</v>
      </c>
      <c r="H860" t="s">
        <v>7</v>
      </c>
      <c r="I860">
        <v>8.1086042201611903</v>
      </c>
      <c r="J860">
        <v>134.22645627867101</v>
      </c>
      <c r="K860">
        <v>1200.2214714327499</v>
      </c>
      <c r="L860">
        <v>1.2300000000000001E-4</v>
      </c>
      <c r="M860" t="s">
        <v>7</v>
      </c>
      <c r="N860" t="s">
        <v>7</v>
      </c>
    </row>
    <row r="861" spans="1:14" x14ac:dyDescent="0.3">
      <c r="A861">
        <v>421325</v>
      </c>
      <c r="B861" t="s">
        <v>8</v>
      </c>
      <c r="C861" t="s">
        <v>7</v>
      </c>
      <c r="D861" t="s">
        <v>7</v>
      </c>
      <c r="E861" t="s">
        <v>7</v>
      </c>
      <c r="F861" t="s">
        <v>7</v>
      </c>
      <c r="G861" t="s">
        <v>1786</v>
      </c>
      <c r="H861" t="s">
        <v>1787</v>
      </c>
      <c r="I861">
        <v>11.5194658566035</v>
      </c>
      <c r="J861">
        <v>22.396073165498901</v>
      </c>
      <c r="K861">
        <v>67.804504883791793</v>
      </c>
      <c r="L861">
        <v>1.0661202E-2</v>
      </c>
      <c r="M861" t="s">
        <v>7</v>
      </c>
      <c r="N861" t="s">
        <v>7</v>
      </c>
    </row>
    <row r="862" spans="1:14" x14ac:dyDescent="0.3">
      <c r="A862">
        <v>421532</v>
      </c>
      <c r="B862" t="s">
        <v>0</v>
      </c>
      <c r="C862" t="s">
        <v>1788</v>
      </c>
      <c r="D862" t="s">
        <v>1789</v>
      </c>
      <c r="E862" t="s">
        <v>427</v>
      </c>
      <c r="F862" t="s">
        <v>32</v>
      </c>
      <c r="G862" t="s">
        <v>1790</v>
      </c>
      <c r="H862" t="s">
        <v>1791</v>
      </c>
      <c r="I862">
        <v>28.461932003140198</v>
      </c>
      <c r="J862">
        <v>23.804606001103</v>
      </c>
      <c r="K862">
        <v>7.8995837114284297</v>
      </c>
      <c r="L862">
        <v>1.6100000000000001E-4</v>
      </c>
      <c r="M862" t="s">
        <v>7</v>
      </c>
      <c r="N862" t="s">
        <v>7</v>
      </c>
    </row>
    <row r="863" spans="1:14" x14ac:dyDescent="0.3">
      <c r="A863">
        <v>421964</v>
      </c>
      <c r="B863" t="s">
        <v>8</v>
      </c>
      <c r="C863" t="s">
        <v>1708</v>
      </c>
      <c r="D863" t="s">
        <v>1709</v>
      </c>
      <c r="E863" t="s">
        <v>541</v>
      </c>
      <c r="F863" t="s">
        <v>32</v>
      </c>
      <c r="G863" t="s">
        <v>1792</v>
      </c>
      <c r="H863" t="s">
        <v>1793</v>
      </c>
      <c r="I863">
        <v>5.3892254125351604</v>
      </c>
      <c r="J863">
        <v>6.3084413709575404</v>
      </c>
      <c r="K863">
        <v>38.178938306704502</v>
      </c>
      <c r="L863">
        <v>9.9700000000000006E-4</v>
      </c>
      <c r="M863" t="s">
        <v>7</v>
      </c>
      <c r="N863" t="s">
        <v>7</v>
      </c>
    </row>
    <row r="864" spans="1:14" x14ac:dyDescent="0.3">
      <c r="A864">
        <v>422304</v>
      </c>
      <c r="B864" t="s">
        <v>0</v>
      </c>
      <c r="C864" t="s">
        <v>7</v>
      </c>
      <c r="D864" t="s">
        <v>7</v>
      </c>
      <c r="E864" t="s">
        <v>7</v>
      </c>
      <c r="F864" t="s">
        <v>7</v>
      </c>
      <c r="G864" t="s">
        <v>7</v>
      </c>
      <c r="H864" t="s">
        <v>7</v>
      </c>
      <c r="I864">
        <v>21.119278004320599</v>
      </c>
      <c r="J864">
        <v>2.6420343752020998</v>
      </c>
      <c r="K864">
        <v>0.17034843928492199</v>
      </c>
      <c r="L864">
        <v>2.257172E-3</v>
      </c>
      <c r="M864" t="s">
        <v>7</v>
      </c>
      <c r="N864" t="s">
        <v>7</v>
      </c>
    </row>
    <row r="865" spans="1:14" x14ac:dyDescent="0.3">
      <c r="A865">
        <v>422636</v>
      </c>
      <c r="B865" t="s">
        <v>260</v>
      </c>
      <c r="C865" t="s">
        <v>7</v>
      </c>
      <c r="D865" t="s">
        <v>7</v>
      </c>
      <c r="E865" t="s">
        <v>7</v>
      </c>
      <c r="F865" t="s">
        <v>7</v>
      </c>
      <c r="G865" t="s">
        <v>7</v>
      </c>
      <c r="H865" t="s">
        <v>7</v>
      </c>
      <c r="I865">
        <v>232.08316662221301</v>
      </c>
      <c r="J865">
        <v>57.193490819606303</v>
      </c>
      <c r="K865">
        <v>213.249702472633</v>
      </c>
      <c r="L865">
        <v>1.8699999999999999E-4</v>
      </c>
      <c r="M865" t="s">
        <v>7</v>
      </c>
      <c r="N865" t="s">
        <v>7</v>
      </c>
    </row>
    <row r="866" spans="1:14" x14ac:dyDescent="0.3">
      <c r="A866">
        <v>423589</v>
      </c>
      <c r="B866" t="s">
        <v>8</v>
      </c>
      <c r="C866" t="s">
        <v>7</v>
      </c>
      <c r="D866" t="s">
        <v>7</v>
      </c>
      <c r="E866" t="s">
        <v>7</v>
      </c>
      <c r="F866" t="s">
        <v>7</v>
      </c>
      <c r="G866" t="s">
        <v>1794</v>
      </c>
      <c r="H866" t="s">
        <v>1795</v>
      </c>
      <c r="I866">
        <v>69.313747086790997</v>
      </c>
      <c r="J866">
        <v>95.965742485352294</v>
      </c>
      <c r="K866">
        <v>249.47872947076601</v>
      </c>
      <c r="L866">
        <v>2.5206199999999999E-3</v>
      </c>
      <c r="M866" t="s">
        <v>7</v>
      </c>
      <c r="N866" t="s">
        <v>7</v>
      </c>
    </row>
    <row r="867" spans="1:14" x14ac:dyDescent="0.3">
      <c r="A867">
        <v>423892</v>
      </c>
      <c r="B867" t="s">
        <v>8</v>
      </c>
      <c r="C867" t="s">
        <v>7</v>
      </c>
      <c r="D867" t="s">
        <v>7</v>
      </c>
      <c r="E867" t="s">
        <v>7</v>
      </c>
      <c r="F867" t="s">
        <v>7</v>
      </c>
      <c r="G867" t="s">
        <v>7</v>
      </c>
      <c r="H867" t="s">
        <v>7</v>
      </c>
      <c r="I867">
        <v>1.70007320369826</v>
      </c>
      <c r="J867">
        <v>3.2831066521715799</v>
      </c>
      <c r="K867">
        <v>8.0510233405595404</v>
      </c>
      <c r="L867">
        <v>2.8200000000000002E-4</v>
      </c>
      <c r="M867" t="s">
        <v>7</v>
      </c>
      <c r="N867" t="s">
        <v>7</v>
      </c>
    </row>
    <row r="868" spans="1:14" x14ac:dyDescent="0.3">
      <c r="A868">
        <v>424475</v>
      </c>
      <c r="B868" t="s">
        <v>0</v>
      </c>
      <c r="C868" t="s">
        <v>7</v>
      </c>
      <c r="D868" t="s">
        <v>7</v>
      </c>
      <c r="E868" t="s">
        <v>7</v>
      </c>
      <c r="F868" t="s">
        <v>7</v>
      </c>
      <c r="G868" t="s">
        <v>7</v>
      </c>
      <c r="H868" t="s">
        <v>7</v>
      </c>
      <c r="I868">
        <v>80.126618264301499</v>
      </c>
      <c r="J868">
        <v>13.214753555787601</v>
      </c>
      <c r="K868">
        <v>3.0361229673990802</v>
      </c>
      <c r="L868" s="1">
        <v>1.0000000000000001E-5</v>
      </c>
      <c r="M868" t="s">
        <v>7</v>
      </c>
      <c r="N868" t="s">
        <v>7</v>
      </c>
    </row>
    <row r="869" spans="1:14" x14ac:dyDescent="0.3">
      <c r="A869">
        <v>425287</v>
      </c>
      <c r="B869" t="s">
        <v>8</v>
      </c>
      <c r="C869" t="s">
        <v>991</v>
      </c>
      <c r="D869" t="s">
        <v>992</v>
      </c>
      <c r="E869" t="s">
        <v>448</v>
      </c>
      <c r="F869" t="s">
        <v>32</v>
      </c>
      <c r="G869" t="s">
        <v>1796</v>
      </c>
      <c r="H869" t="s">
        <v>1797</v>
      </c>
      <c r="I869">
        <v>7.8337562161813104</v>
      </c>
      <c r="J869">
        <v>12.501814400314901</v>
      </c>
      <c r="K869">
        <v>27.6565589224431</v>
      </c>
      <c r="L869">
        <v>1.9654042E-2</v>
      </c>
      <c r="M869" t="s">
        <v>7</v>
      </c>
      <c r="N869" t="s">
        <v>7</v>
      </c>
    </row>
    <row r="870" spans="1:14" x14ac:dyDescent="0.3">
      <c r="A870">
        <v>425417</v>
      </c>
      <c r="B870" t="s">
        <v>8</v>
      </c>
      <c r="C870" t="s">
        <v>7</v>
      </c>
      <c r="D870" t="s">
        <v>7</v>
      </c>
      <c r="E870" t="s">
        <v>7</v>
      </c>
      <c r="F870" t="s">
        <v>7</v>
      </c>
      <c r="G870" t="s">
        <v>7</v>
      </c>
      <c r="H870" t="s">
        <v>7</v>
      </c>
      <c r="I870">
        <v>0.52793771264000999</v>
      </c>
      <c r="J870">
        <v>2.58497472812188</v>
      </c>
      <c r="K870">
        <v>26.8740452449101</v>
      </c>
      <c r="L870" s="1">
        <v>9.6799999999999995E-5</v>
      </c>
      <c r="M870" t="s">
        <v>7</v>
      </c>
      <c r="N870" t="s">
        <v>7</v>
      </c>
    </row>
    <row r="871" spans="1:14" x14ac:dyDescent="0.3">
      <c r="A871">
        <v>425605</v>
      </c>
      <c r="B871" t="s">
        <v>8</v>
      </c>
      <c r="C871" t="s">
        <v>7</v>
      </c>
      <c r="D871" t="s">
        <v>7</v>
      </c>
      <c r="E871" t="s">
        <v>7</v>
      </c>
      <c r="F871" t="s">
        <v>7</v>
      </c>
      <c r="G871" t="s">
        <v>771</v>
      </c>
      <c r="H871" t="s">
        <v>772</v>
      </c>
      <c r="I871">
        <v>1.9481855250325999</v>
      </c>
      <c r="J871">
        <v>3.9993230600191998</v>
      </c>
      <c r="K871">
        <v>7.8943526962275303</v>
      </c>
      <c r="L871" s="1">
        <v>8.5400000000000002E-5</v>
      </c>
      <c r="M871" t="s">
        <v>7</v>
      </c>
      <c r="N871" t="s">
        <v>7</v>
      </c>
    </row>
    <row r="872" spans="1:14" x14ac:dyDescent="0.3">
      <c r="A872">
        <v>425685</v>
      </c>
      <c r="B872" t="s">
        <v>8</v>
      </c>
      <c r="C872" t="s">
        <v>7</v>
      </c>
      <c r="D872" t="s">
        <v>7</v>
      </c>
      <c r="E872" t="s">
        <v>7</v>
      </c>
      <c r="F872" t="s">
        <v>7</v>
      </c>
      <c r="G872" t="s">
        <v>1198</v>
      </c>
      <c r="H872" t="s">
        <v>1199</v>
      </c>
      <c r="I872">
        <v>1.5121303925523</v>
      </c>
      <c r="J872">
        <v>2.29707030599804</v>
      </c>
      <c r="K872">
        <v>5.59055187285764</v>
      </c>
      <c r="L872">
        <v>4.5300000000000001E-4</v>
      </c>
      <c r="M872" t="s">
        <v>7</v>
      </c>
      <c r="N872" t="s">
        <v>7</v>
      </c>
    </row>
    <row r="873" spans="1:14" x14ac:dyDescent="0.3">
      <c r="A873">
        <v>426010</v>
      </c>
      <c r="B873" t="s">
        <v>8</v>
      </c>
      <c r="C873" t="s">
        <v>710</v>
      </c>
      <c r="D873" t="s">
        <v>711</v>
      </c>
      <c r="E873" t="s">
        <v>37</v>
      </c>
      <c r="F873" t="s">
        <v>32</v>
      </c>
      <c r="G873" t="s">
        <v>930</v>
      </c>
      <c r="H873" t="s">
        <v>931</v>
      </c>
      <c r="I873">
        <v>1.30339310485507</v>
      </c>
      <c r="J873">
        <v>5.2973757625560598</v>
      </c>
      <c r="K873">
        <v>7.4260419849053996</v>
      </c>
      <c r="L873">
        <v>8.5599999999999999E-4</v>
      </c>
      <c r="M873" t="s">
        <v>7</v>
      </c>
      <c r="N873" t="s">
        <v>7</v>
      </c>
    </row>
    <row r="874" spans="1:14" x14ac:dyDescent="0.3">
      <c r="A874">
        <v>426081</v>
      </c>
      <c r="B874" t="s">
        <v>8</v>
      </c>
      <c r="C874" t="s">
        <v>7</v>
      </c>
      <c r="D874" t="s">
        <v>7</v>
      </c>
      <c r="E874" t="s">
        <v>7</v>
      </c>
      <c r="F874" t="s">
        <v>7</v>
      </c>
      <c r="G874" t="s">
        <v>813</v>
      </c>
      <c r="H874" t="s">
        <v>814</v>
      </c>
      <c r="I874">
        <v>12.4165859124727</v>
      </c>
      <c r="J874">
        <v>16.098378328003101</v>
      </c>
      <c r="K874">
        <v>57.152413440898997</v>
      </c>
      <c r="L874">
        <v>6.8499999999999995E-4</v>
      </c>
      <c r="M874" t="s">
        <v>7</v>
      </c>
      <c r="N874" t="s">
        <v>7</v>
      </c>
    </row>
    <row r="875" spans="1:14" x14ac:dyDescent="0.3">
      <c r="A875">
        <v>426087</v>
      </c>
      <c r="B875" t="s">
        <v>8</v>
      </c>
      <c r="C875" t="s">
        <v>413</v>
      </c>
      <c r="D875" t="s">
        <v>414</v>
      </c>
      <c r="E875" t="s">
        <v>17</v>
      </c>
      <c r="F875" t="s">
        <v>18</v>
      </c>
      <c r="G875" t="s">
        <v>1798</v>
      </c>
      <c r="H875" t="s">
        <v>1799</v>
      </c>
      <c r="I875">
        <v>3.54614732867975</v>
      </c>
      <c r="J875">
        <v>2.87866225248125</v>
      </c>
      <c r="K875">
        <v>12.5403612843866</v>
      </c>
      <c r="L875">
        <v>3.1100000000000002E-4</v>
      </c>
      <c r="M875" t="s">
        <v>7</v>
      </c>
      <c r="N875" t="s">
        <v>7</v>
      </c>
    </row>
    <row r="876" spans="1:14" x14ac:dyDescent="0.3">
      <c r="A876">
        <v>426099</v>
      </c>
      <c r="B876" t="s">
        <v>8</v>
      </c>
      <c r="C876" t="s">
        <v>668</v>
      </c>
      <c r="D876" t="s">
        <v>669</v>
      </c>
      <c r="E876" t="s">
        <v>17</v>
      </c>
      <c r="F876" t="s">
        <v>18</v>
      </c>
      <c r="G876" t="s">
        <v>670</v>
      </c>
      <c r="H876" t="s">
        <v>671</v>
      </c>
      <c r="I876">
        <v>101.72442300019399</v>
      </c>
      <c r="J876">
        <v>142.33743323475201</v>
      </c>
      <c r="K876">
        <v>470.38094715392202</v>
      </c>
      <c r="L876">
        <v>1.8599999999999999E-4</v>
      </c>
      <c r="M876" t="s">
        <v>7</v>
      </c>
      <c r="N876" t="s">
        <v>7</v>
      </c>
    </row>
    <row r="877" spans="1:14" x14ac:dyDescent="0.3">
      <c r="A877">
        <v>426118</v>
      </c>
      <c r="B877" t="s">
        <v>0</v>
      </c>
      <c r="C877" t="s">
        <v>1593</v>
      </c>
      <c r="D877" t="s">
        <v>1594</v>
      </c>
      <c r="E877" t="s">
        <v>74</v>
      </c>
      <c r="F877" t="s">
        <v>12</v>
      </c>
      <c r="G877" t="s">
        <v>1800</v>
      </c>
      <c r="H877" t="s">
        <v>1801</v>
      </c>
      <c r="I877">
        <v>100.523307785119</v>
      </c>
      <c r="J877">
        <v>65.270777997474198</v>
      </c>
      <c r="K877">
        <v>24.689936864511001</v>
      </c>
      <c r="L877">
        <v>1.3115309999999999E-3</v>
      </c>
      <c r="M877" t="s">
        <v>7</v>
      </c>
      <c r="N877" t="s">
        <v>7</v>
      </c>
    </row>
    <row r="878" spans="1:14" x14ac:dyDescent="0.3">
      <c r="A878">
        <v>426342</v>
      </c>
      <c r="B878" t="s">
        <v>8</v>
      </c>
      <c r="C878" t="s">
        <v>7</v>
      </c>
      <c r="D878" t="s">
        <v>7</v>
      </c>
      <c r="E878" t="s">
        <v>7</v>
      </c>
      <c r="F878" t="s">
        <v>7</v>
      </c>
      <c r="G878" t="s">
        <v>7</v>
      </c>
      <c r="H878" t="s">
        <v>7</v>
      </c>
      <c r="I878">
        <v>461.19636229404102</v>
      </c>
      <c r="J878">
        <v>744.31060021321105</v>
      </c>
      <c r="K878">
        <v>12820.2659841601</v>
      </c>
      <c r="L878" s="1">
        <v>7.1799999999999997E-5</v>
      </c>
      <c r="M878" t="s">
        <v>7</v>
      </c>
      <c r="N878" t="s">
        <v>7</v>
      </c>
    </row>
    <row r="879" spans="1:14" x14ac:dyDescent="0.3">
      <c r="A879">
        <v>426382</v>
      </c>
      <c r="B879" t="s">
        <v>8</v>
      </c>
      <c r="C879" t="s">
        <v>7</v>
      </c>
      <c r="D879" t="s">
        <v>7</v>
      </c>
      <c r="E879" t="s">
        <v>7</v>
      </c>
      <c r="F879" t="s">
        <v>7</v>
      </c>
      <c r="G879" t="s">
        <v>1802</v>
      </c>
      <c r="H879" t="s">
        <v>1803</v>
      </c>
      <c r="I879">
        <v>42.931992062495603</v>
      </c>
      <c r="J879">
        <v>65.747026303795096</v>
      </c>
      <c r="K879">
        <v>308.14946697373398</v>
      </c>
      <c r="L879">
        <v>1.93E-4</v>
      </c>
      <c r="M879" t="s">
        <v>7</v>
      </c>
      <c r="N879" t="s">
        <v>7</v>
      </c>
    </row>
    <row r="880" spans="1:14" x14ac:dyDescent="0.3">
      <c r="A880">
        <v>427017</v>
      </c>
      <c r="B880" t="s">
        <v>8</v>
      </c>
      <c r="C880" t="s">
        <v>7</v>
      </c>
      <c r="D880" t="s">
        <v>7</v>
      </c>
      <c r="E880" t="s">
        <v>7</v>
      </c>
      <c r="F880" t="s">
        <v>7</v>
      </c>
      <c r="G880" t="s">
        <v>1381</v>
      </c>
      <c r="H880" t="s">
        <v>1382</v>
      </c>
      <c r="I880">
        <v>34.609417176011902</v>
      </c>
      <c r="J880">
        <v>81.126919996844506</v>
      </c>
      <c r="K880">
        <v>122.58117923942901</v>
      </c>
      <c r="L880">
        <v>1.0661202E-2</v>
      </c>
      <c r="M880" t="s">
        <v>7</v>
      </c>
      <c r="N880" t="s">
        <v>7</v>
      </c>
    </row>
    <row r="881" spans="1:14" x14ac:dyDescent="0.3">
      <c r="A881">
        <v>427036</v>
      </c>
      <c r="B881" t="s">
        <v>101</v>
      </c>
      <c r="C881" t="s">
        <v>7</v>
      </c>
      <c r="D881" t="s">
        <v>7</v>
      </c>
      <c r="E881" t="s">
        <v>7</v>
      </c>
      <c r="F881" t="s">
        <v>7</v>
      </c>
      <c r="G881" t="s">
        <v>765</v>
      </c>
      <c r="H881" t="s">
        <v>766</v>
      </c>
      <c r="I881">
        <v>16.296566605967499</v>
      </c>
      <c r="J881">
        <v>26.403656702963399</v>
      </c>
      <c r="K881">
        <v>8.7872535170443893</v>
      </c>
      <c r="L881">
        <v>3.2299999999999999E-4</v>
      </c>
      <c r="M881" t="s">
        <v>7</v>
      </c>
      <c r="N881" t="s">
        <v>7</v>
      </c>
    </row>
    <row r="882" spans="1:14" x14ac:dyDescent="0.3">
      <c r="A882">
        <v>428031</v>
      </c>
      <c r="B882" t="s">
        <v>0</v>
      </c>
      <c r="C882" t="s">
        <v>1804</v>
      </c>
      <c r="D882" t="s">
        <v>92</v>
      </c>
      <c r="E882" t="s">
        <v>93</v>
      </c>
      <c r="F882" t="s">
        <v>4</v>
      </c>
      <c r="G882" t="s">
        <v>7</v>
      </c>
      <c r="H882" t="s">
        <v>7</v>
      </c>
      <c r="I882">
        <v>18.3450086809232</v>
      </c>
      <c r="J882">
        <v>8.9114475226384897</v>
      </c>
      <c r="K882">
        <v>5.4448268341063404</v>
      </c>
      <c r="L882">
        <v>3.0601140000000001E-3</v>
      </c>
      <c r="M882" t="s">
        <v>7</v>
      </c>
      <c r="N882" t="s">
        <v>7</v>
      </c>
    </row>
    <row r="883" spans="1:14" x14ac:dyDescent="0.3">
      <c r="A883">
        <v>428080</v>
      </c>
      <c r="B883" t="s">
        <v>0</v>
      </c>
      <c r="C883" t="s">
        <v>7</v>
      </c>
      <c r="D883" t="s">
        <v>7</v>
      </c>
      <c r="E883" t="s">
        <v>7</v>
      </c>
      <c r="F883" t="s">
        <v>7</v>
      </c>
      <c r="G883" t="s">
        <v>799</v>
      </c>
      <c r="H883" t="s">
        <v>800</v>
      </c>
      <c r="I883">
        <v>8.8081232404921295</v>
      </c>
      <c r="J883">
        <v>10.2034898299625</v>
      </c>
      <c r="K883">
        <v>3.3770088004222698</v>
      </c>
      <c r="L883">
        <v>4.4999999999999999E-4</v>
      </c>
      <c r="M883" t="s">
        <v>7</v>
      </c>
      <c r="N883" t="s">
        <v>7</v>
      </c>
    </row>
    <row r="884" spans="1:14" x14ac:dyDescent="0.3">
      <c r="A884">
        <v>428175</v>
      </c>
      <c r="B884" t="s">
        <v>0</v>
      </c>
      <c r="C884" t="s">
        <v>1240</v>
      </c>
      <c r="D884" t="s">
        <v>1241</v>
      </c>
      <c r="E884" t="s">
        <v>647</v>
      </c>
      <c r="F884" t="s">
        <v>18</v>
      </c>
      <c r="G884" t="s">
        <v>1805</v>
      </c>
      <c r="H884" t="s">
        <v>1806</v>
      </c>
      <c r="I884">
        <v>6.9867414981807601</v>
      </c>
      <c r="J884">
        <v>4.3250274163005704</v>
      </c>
      <c r="K884">
        <v>2.29504000895197</v>
      </c>
      <c r="L884">
        <v>2.7599999999999999E-4</v>
      </c>
      <c r="M884" t="s">
        <v>7</v>
      </c>
      <c r="N884" t="s">
        <v>7</v>
      </c>
    </row>
    <row r="885" spans="1:14" x14ac:dyDescent="0.3">
      <c r="A885">
        <v>428241</v>
      </c>
      <c r="B885" t="s">
        <v>0</v>
      </c>
      <c r="C885" t="s">
        <v>1593</v>
      </c>
      <c r="D885" t="s">
        <v>1594</v>
      </c>
      <c r="E885" t="s">
        <v>74</v>
      </c>
      <c r="F885" t="s">
        <v>12</v>
      </c>
      <c r="G885" t="s">
        <v>1807</v>
      </c>
      <c r="H885" t="s">
        <v>1808</v>
      </c>
      <c r="I885">
        <v>80.332486816231494</v>
      </c>
      <c r="J885">
        <v>52.697451622777599</v>
      </c>
      <c r="K885">
        <v>17.152585541297299</v>
      </c>
      <c r="L885">
        <v>6.6413519999999997E-3</v>
      </c>
      <c r="M885" t="s">
        <v>7</v>
      </c>
      <c r="N885" t="s">
        <v>7</v>
      </c>
    </row>
    <row r="886" spans="1:14" x14ac:dyDescent="0.3">
      <c r="A886">
        <v>428371</v>
      </c>
      <c r="B886" t="s">
        <v>8</v>
      </c>
      <c r="C886" t="s">
        <v>7</v>
      </c>
      <c r="D886" t="s">
        <v>7</v>
      </c>
      <c r="E886" t="s">
        <v>7</v>
      </c>
      <c r="F886" t="s">
        <v>7</v>
      </c>
      <c r="G886" t="s">
        <v>1809</v>
      </c>
      <c r="H886" t="s">
        <v>1810</v>
      </c>
      <c r="I886">
        <v>23.345600210476</v>
      </c>
      <c r="J886">
        <v>52.219988936329401</v>
      </c>
      <c r="K886">
        <v>133.50287152846499</v>
      </c>
      <c r="L886">
        <v>6.0499999999999996E-4</v>
      </c>
      <c r="M886" t="s">
        <v>7</v>
      </c>
      <c r="N886" t="s">
        <v>7</v>
      </c>
    </row>
    <row r="887" spans="1:14" x14ac:dyDescent="0.3">
      <c r="A887">
        <v>428477</v>
      </c>
      <c r="B887" t="s">
        <v>0</v>
      </c>
      <c r="C887" t="s">
        <v>1593</v>
      </c>
      <c r="D887" t="s">
        <v>1594</v>
      </c>
      <c r="E887" t="s">
        <v>74</v>
      </c>
      <c r="F887" t="s">
        <v>12</v>
      </c>
      <c r="G887" t="s">
        <v>1811</v>
      </c>
      <c r="H887" t="s">
        <v>1812</v>
      </c>
      <c r="I887">
        <v>54.788570857789502</v>
      </c>
      <c r="J887">
        <v>22.980843137752299</v>
      </c>
      <c r="K887">
        <v>10.077535564669301</v>
      </c>
      <c r="L887">
        <v>2.5700000000000001E-4</v>
      </c>
      <c r="M887" t="s">
        <v>7</v>
      </c>
      <c r="N887" t="s">
        <v>7</v>
      </c>
    </row>
    <row r="888" spans="1:14" x14ac:dyDescent="0.3">
      <c r="A888">
        <v>428490</v>
      </c>
      <c r="B888" t="s">
        <v>8</v>
      </c>
      <c r="C888" t="s">
        <v>7</v>
      </c>
      <c r="D888" t="s">
        <v>7</v>
      </c>
      <c r="E888" t="s">
        <v>7</v>
      </c>
      <c r="F888" t="s">
        <v>7</v>
      </c>
      <c r="G888" t="s">
        <v>7</v>
      </c>
      <c r="H888" t="s">
        <v>7</v>
      </c>
      <c r="I888">
        <v>6.9363251001695101</v>
      </c>
      <c r="J888">
        <v>10.0722085791132</v>
      </c>
      <c r="K888">
        <v>31.2490883373295</v>
      </c>
      <c r="L888" s="1">
        <v>7.2700000000000005E-5</v>
      </c>
      <c r="M888" t="s">
        <v>7</v>
      </c>
      <c r="N888" t="s">
        <v>7</v>
      </c>
    </row>
    <row r="889" spans="1:14" x14ac:dyDescent="0.3">
      <c r="A889">
        <v>428537</v>
      </c>
      <c r="B889" t="s">
        <v>8</v>
      </c>
      <c r="C889" t="s">
        <v>1593</v>
      </c>
      <c r="D889" t="s">
        <v>1594</v>
      </c>
      <c r="E889" t="s">
        <v>74</v>
      </c>
      <c r="F889" t="s">
        <v>12</v>
      </c>
      <c r="G889" t="s">
        <v>1811</v>
      </c>
      <c r="H889" t="s">
        <v>1812</v>
      </c>
      <c r="I889">
        <v>85.779963166018902</v>
      </c>
      <c r="J889">
        <v>179.86691884869501</v>
      </c>
      <c r="K889">
        <v>717.37750507207704</v>
      </c>
      <c r="L889" s="1">
        <v>8.7399999999999997E-5</v>
      </c>
      <c r="M889" t="s">
        <v>7</v>
      </c>
      <c r="N889" t="s">
        <v>7</v>
      </c>
    </row>
    <row r="890" spans="1:14" x14ac:dyDescent="0.3">
      <c r="A890">
        <v>429300</v>
      </c>
      <c r="B890" t="s">
        <v>8</v>
      </c>
      <c r="C890" t="s">
        <v>1813</v>
      </c>
      <c r="D890" t="s">
        <v>1814</v>
      </c>
      <c r="E890" t="s">
        <v>448</v>
      </c>
      <c r="F890" t="s">
        <v>32</v>
      </c>
      <c r="G890" t="s">
        <v>1815</v>
      </c>
      <c r="H890" t="s">
        <v>1816</v>
      </c>
      <c r="I890">
        <v>101.818308766464</v>
      </c>
      <c r="J890">
        <v>161.730063992787</v>
      </c>
      <c r="K890">
        <v>576.003422928595</v>
      </c>
      <c r="L890">
        <v>4.9799999999999996E-4</v>
      </c>
      <c r="M890" t="s">
        <v>7</v>
      </c>
      <c r="N890" t="s">
        <v>7</v>
      </c>
    </row>
    <row r="891" spans="1:14" x14ac:dyDescent="0.3">
      <c r="A891">
        <v>429311</v>
      </c>
      <c r="B891" t="s">
        <v>8</v>
      </c>
      <c r="C891" t="s">
        <v>479</v>
      </c>
      <c r="D891" t="s">
        <v>480</v>
      </c>
      <c r="E891" t="s">
        <v>17</v>
      </c>
      <c r="F891" t="s">
        <v>18</v>
      </c>
      <c r="G891" t="s">
        <v>1817</v>
      </c>
      <c r="H891" t="s">
        <v>1818</v>
      </c>
      <c r="I891">
        <v>201.25620445252301</v>
      </c>
      <c r="J891">
        <v>320.664250574856</v>
      </c>
      <c r="K891">
        <v>890.56145286997901</v>
      </c>
      <c r="L891">
        <v>9.8919739999999996E-3</v>
      </c>
      <c r="M891" t="s">
        <v>7</v>
      </c>
      <c r="N891" t="s">
        <v>7</v>
      </c>
    </row>
    <row r="892" spans="1:14" x14ac:dyDescent="0.3">
      <c r="A892">
        <v>430008</v>
      </c>
      <c r="B892" t="s">
        <v>8</v>
      </c>
      <c r="C892" t="s">
        <v>7</v>
      </c>
      <c r="D892" t="s">
        <v>7</v>
      </c>
      <c r="E892" t="s">
        <v>7</v>
      </c>
      <c r="F892" t="s">
        <v>7</v>
      </c>
      <c r="G892" t="s">
        <v>1819</v>
      </c>
      <c r="H892" t="s">
        <v>1820</v>
      </c>
      <c r="I892">
        <v>3.1227179299204302</v>
      </c>
      <c r="J892">
        <v>6.7520194606527602</v>
      </c>
      <c r="K892">
        <v>18.269703307921802</v>
      </c>
      <c r="L892" s="1">
        <v>2.6599999999999999E-5</v>
      </c>
      <c r="M892" t="s">
        <v>7</v>
      </c>
      <c r="N892" t="s">
        <v>7</v>
      </c>
    </row>
    <row r="893" spans="1:14" x14ac:dyDescent="0.3">
      <c r="A893">
        <v>430137</v>
      </c>
      <c r="B893" t="s">
        <v>8</v>
      </c>
      <c r="C893" t="s">
        <v>7</v>
      </c>
      <c r="D893" t="s">
        <v>7</v>
      </c>
      <c r="E893" t="s">
        <v>7</v>
      </c>
      <c r="F893" t="s">
        <v>7</v>
      </c>
      <c r="G893" t="s">
        <v>813</v>
      </c>
      <c r="H893" t="s">
        <v>814</v>
      </c>
      <c r="I893">
        <v>36.553866902844597</v>
      </c>
      <c r="J893">
        <v>90.095058579210104</v>
      </c>
      <c r="K893">
        <v>442.54086817628797</v>
      </c>
      <c r="L893">
        <v>5.8228109999999998E-3</v>
      </c>
      <c r="M893" t="s">
        <v>7</v>
      </c>
      <c r="N893" t="s">
        <v>7</v>
      </c>
    </row>
    <row r="894" spans="1:14" x14ac:dyDescent="0.3">
      <c r="A894">
        <v>430288</v>
      </c>
      <c r="B894" t="s">
        <v>0</v>
      </c>
      <c r="C894" t="s">
        <v>1821</v>
      </c>
      <c r="D894" t="s">
        <v>1822</v>
      </c>
      <c r="E894" t="s">
        <v>448</v>
      </c>
      <c r="F894" t="s">
        <v>32</v>
      </c>
      <c r="G894" t="s">
        <v>1823</v>
      </c>
      <c r="H894" t="s">
        <v>1824</v>
      </c>
      <c r="I894">
        <v>26.1837356923497</v>
      </c>
      <c r="J894">
        <v>12.9643797472628</v>
      </c>
      <c r="K894">
        <v>7.3642514171771296</v>
      </c>
      <c r="L894">
        <v>3.77E-4</v>
      </c>
      <c r="M894" t="s">
        <v>7</v>
      </c>
      <c r="N894" t="s">
        <v>7</v>
      </c>
    </row>
    <row r="895" spans="1:14" x14ac:dyDescent="0.3">
      <c r="A895">
        <v>430336</v>
      </c>
      <c r="B895" t="s">
        <v>8</v>
      </c>
      <c r="C895" t="s">
        <v>1825</v>
      </c>
      <c r="D895" t="s">
        <v>1826</v>
      </c>
      <c r="E895" t="s">
        <v>37</v>
      </c>
      <c r="F895" t="s">
        <v>32</v>
      </c>
      <c r="G895" t="s">
        <v>1827</v>
      </c>
      <c r="H895" t="s">
        <v>1828</v>
      </c>
      <c r="I895">
        <v>1.5796508062639301</v>
      </c>
      <c r="J895">
        <v>8.1641454907845894</v>
      </c>
      <c r="K895">
        <v>65.401915831871804</v>
      </c>
      <c r="L895" s="1">
        <v>6.69E-5</v>
      </c>
      <c r="M895" t="s">
        <v>7</v>
      </c>
      <c r="N895" t="s">
        <v>7</v>
      </c>
    </row>
    <row r="896" spans="1:14" x14ac:dyDescent="0.3">
      <c r="A896">
        <v>430412</v>
      </c>
      <c r="B896" t="s">
        <v>8</v>
      </c>
      <c r="C896" t="s">
        <v>7</v>
      </c>
      <c r="D896" t="s">
        <v>7</v>
      </c>
      <c r="E896" t="s">
        <v>7</v>
      </c>
      <c r="F896" t="s">
        <v>7</v>
      </c>
      <c r="G896" t="s">
        <v>1829</v>
      </c>
      <c r="H896" t="s">
        <v>1830</v>
      </c>
      <c r="I896">
        <v>56.344936349841497</v>
      </c>
      <c r="J896">
        <v>295.99445932836301</v>
      </c>
      <c r="K896">
        <v>1179.7683762900399</v>
      </c>
      <c r="L896">
        <v>2.12E-4</v>
      </c>
      <c r="M896" t="s">
        <v>7</v>
      </c>
      <c r="N896" t="s">
        <v>7</v>
      </c>
    </row>
    <row r="897" spans="1:14" x14ac:dyDescent="0.3">
      <c r="A897">
        <v>430441</v>
      </c>
      <c r="B897" t="s">
        <v>8</v>
      </c>
      <c r="C897" t="s">
        <v>7</v>
      </c>
      <c r="D897" t="s">
        <v>7</v>
      </c>
      <c r="E897" t="s">
        <v>7</v>
      </c>
      <c r="F897" t="s">
        <v>7</v>
      </c>
      <c r="G897" t="s">
        <v>1831</v>
      </c>
      <c r="H897" t="s">
        <v>1832</v>
      </c>
      <c r="I897">
        <v>67.873233941773705</v>
      </c>
      <c r="J897">
        <v>156.732028419025</v>
      </c>
      <c r="K897">
        <v>278.92570318358798</v>
      </c>
      <c r="L897">
        <v>5.4299999999999997E-4</v>
      </c>
      <c r="M897" t="s">
        <v>7</v>
      </c>
      <c r="N897" t="s">
        <v>7</v>
      </c>
    </row>
    <row r="898" spans="1:14" x14ac:dyDescent="0.3">
      <c r="A898">
        <v>431338</v>
      </c>
      <c r="B898" t="s">
        <v>0</v>
      </c>
      <c r="C898" t="s">
        <v>7</v>
      </c>
      <c r="D898" t="s">
        <v>7</v>
      </c>
      <c r="E898" t="s">
        <v>7</v>
      </c>
      <c r="F898" t="s">
        <v>7</v>
      </c>
      <c r="G898" t="s">
        <v>1833</v>
      </c>
      <c r="H898" t="s">
        <v>1834</v>
      </c>
      <c r="I898">
        <v>17.417592521686199</v>
      </c>
      <c r="J898">
        <v>16.2298335932479</v>
      </c>
      <c r="K898">
        <v>5.2939124754550102</v>
      </c>
      <c r="L898">
        <v>1.7799999999999999E-4</v>
      </c>
      <c r="M898" t="s">
        <v>7</v>
      </c>
      <c r="N898" t="s">
        <v>7</v>
      </c>
    </row>
    <row r="899" spans="1:14" x14ac:dyDescent="0.3">
      <c r="A899">
        <v>431417</v>
      </c>
      <c r="B899" t="s">
        <v>8</v>
      </c>
      <c r="C899" t="s">
        <v>1835</v>
      </c>
      <c r="D899" t="s">
        <v>1836</v>
      </c>
      <c r="E899" t="s">
        <v>448</v>
      </c>
      <c r="F899" t="s">
        <v>32</v>
      </c>
      <c r="G899" t="s">
        <v>1837</v>
      </c>
      <c r="H899" t="s">
        <v>1838</v>
      </c>
      <c r="I899">
        <v>3.02526307669104</v>
      </c>
      <c r="J899">
        <v>3.6490364775277602</v>
      </c>
      <c r="K899">
        <v>11.0685323119916</v>
      </c>
      <c r="L899">
        <v>4.6799999999999999E-4</v>
      </c>
      <c r="M899" t="s">
        <v>7</v>
      </c>
      <c r="N899" t="s">
        <v>7</v>
      </c>
    </row>
    <row r="900" spans="1:14" x14ac:dyDescent="0.3">
      <c r="A900">
        <v>431865</v>
      </c>
      <c r="B900" t="s">
        <v>0</v>
      </c>
      <c r="C900" t="s">
        <v>1497</v>
      </c>
      <c r="D900" t="s">
        <v>1498</v>
      </c>
      <c r="E900" t="s">
        <v>153</v>
      </c>
      <c r="F900" t="s">
        <v>18</v>
      </c>
      <c r="G900" t="s">
        <v>1499</v>
      </c>
      <c r="H900" t="s">
        <v>1500</v>
      </c>
      <c r="I900">
        <v>22.1007431006703</v>
      </c>
      <c r="J900">
        <v>23.911306266301001</v>
      </c>
      <c r="K900">
        <v>7.4906257374463801</v>
      </c>
      <c r="L900">
        <v>1.0373260000000001E-3</v>
      </c>
      <c r="M900" t="s">
        <v>7</v>
      </c>
      <c r="N900" t="s">
        <v>7</v>
      </c>
    </row>
    <row r="901" spans="1:14" x14ac:dyDescent="0.3">
      <c r="A901">
        <v>432177</v>
      </c>
      <c r="B901" t="s">
        <v>8</v>
      </c>
      <c r="C901" t="s">
        <v>7</v>
      </c>
      <c r="D901" t="s">
        <v>7</v>
      </c>
      <c r="E901" t="s">
        <v>7</v>
      </c>
      <c r="F901" t="s">
        <v>7</v>
      </c>
      <c r="G901" t="s">
        <v>7</v>
      </c>
      <c r="H901" t="s">
        <v>7</v>
      </c>
      <c r="I901">
        <v>1.70259010484456</v>
      </c>
      <c r="J901">
        <v>3.9702331194074598</v>
      </c>
      <c r="K901">
        <v>13.4231141094675</v>
      </c>
      <c r="L901">
        <v>1.6000000000000001E-4</v>
      </c>
      <c r="M901" t="s">
        <v>7</v>
      </c>
      <c r="N901" t="s">
        <v>7</v>
      </c>
    </row>
    <row r="902" spans="1:14" x14ac:dyDescent="0.3">
      <c r="A902">
        <v>432287</v>
      </c>
      <c r="B902" t="s">
        <v>260</v>
      </c>
      <c r="C902" t="s">
        <v>7</v>
      </c>
      <c r="D902" t="s">
        <v>7</v>
      </c>
      <c r="E902" t="s">
        <v>7</v>
      </c>
      <c r="F902" t="s">
        <v>7</v>
      </c>
      <c r="G902" t="s">
        <v>811</v>
      </c>
      <c r="H902" t="s">
        <v>812</v>
      </c>
      <c r="I902">
        <v>4.8325480827048803</v>
      </c>
      <c r="J902">
        <v>2.9890057459883201</v>
      </c>
      <c r="K902">
        <v>13.661912627068199</v>
      </c>
      <c r="L902">
        <v>1.1781610000000001E-3</v>
      </c>
      <c r="M902" t="s">
        <v>7</v>
      </c>
      <c r="N902" t="s">
        <v>7</v>
      </c>
    </row>
    <row r="903" spans="1:14" x14ac:dyDescent="0.3">
      <c r="A903">
        <v>432344</v>
      </c>
      <c r="B903" t="s">
        <v>8</v>
      </c>
      <c r="C903" t="s">
        <v>1839</v>
      </c>
      <c r="D903" t="s">
        <v>1840</v>
      </c>
      <c r="E903" t="s">
        <v>448</v>
      </c>
      <c r="F903" t="s">
        <v>32</v>
      </c>
      <c r="G903" t="s">
        <v>1841</v>
      </c>
      <c r="H903" t="s">
        <v>1842</v>
      </c>
      <c r="I903">
        <v>122.603799056572</v>
      </c>
      <c r="J903">
        <v>527.52970475114</v>
      </c>
      <c r="K903">
        <v>969.28328427427095</v>
      </c>
      <c r="L903">
        <v>8.4699999999999999E-4</v>
      </c>
      <c r="M903" t="s">
        <v>7</v>
      </c>
      <c r="N903" t="s">
        <v>7</v>
      </c>
    </row>
    <row r="904" spans="1:14" x14ac:dyDescent="0.3">
      <c r="A904">
        <v>432979</v>
      </c>
      <c r="B904" t="s">
        <v>0</v>
      </c>
      <c r="C904" t="s">
        <v>7</v>
      </c>
      <c r="D904" t="s">
        <v>7</v>
      </c>
      <c r="E904" t="s">
        <v>7</v>
      </c>
      <c r="F904" t="s">
        <v>7</v>
      </c>
      <c r="G904" t="s">
        <v>825</v>
      </c>
      <c r="H904" t="s">
        <v>826</v>
      </c>
      <c r="I904">
        <v>7.1936527115320397</v>
      </c>
      <c r="J904">
        <v>5.2922802152490398</v>
      </c>
      <c r="K904">
        <v>1.0382894354310599</v>
      </c>
      <c r="L904">
        <v>1.2946500000000001E-3</v>
      </c>
      <c r="M904" t="s">
        <v>7</v>
      </c>
      <c r="N904" t="s">
        <v>7</v>
      </c>
    </row>
    <row r="905" spans="1:14" x14ac:dyDescent="0.3">
      <c r="A905">
        <v>433002</v>
      </c>
      <c r="B905" t="s">
        <v>8</v>
      </c>
      <c r="C905" t="s">
        <v>1843</v>
      </c>
      <c r="D905" t="s">
        <v>561</v>
      </c>
      <c r="E905" t="s">
        <v>93</v>
      </c>
      <c r="F905" t="s">
        <v>4</v>
      </c>
      <c r="G905" t="s">
        <v>1844</v>
      </c>
      <c r="H905" t="s">
        <v>1845</v>
      </c>
      <c r="I905">
        <v>69.430344253724002</v>
      </c>
      <c r="J905">
        <v>110.47234351904299</v>
      </c>
      <c r="K905">
        <v>548.84645411251097</v>
      </c>
      <c r="L905" s="1">
        <v>2.3799999999999999E-5</v>
      </c>
      <c r="M905" t="s">
        <v>7</v>
      </c>
      <c r="N905" t="s">
        <v>7</v>
      </c>
    </row>
    <row r="906" spans="1:14" x14ac:dyDescent="0.3">
      <c r="A906">
        <v>433428</v>
      </c>
      <c r="B906" t="s">
        <v>0</v>
      </c>
      <c r="C906" t="s">
        <v>1846</v>
      </c>
      <c r="D906" t="s">
        <v>1847</v>
      </c>
      <c r="E906" t="s">
        <v>498</v>
      </c>
      <c r="F906" t="s">
        <v>12</v>
      </c>
      <c r="G906" t="s">
        <v>1848</v>
      </c>
      <c r="H906" t="s">
        <v>1849</v>
      </c>
      <c r="I906">
        <v>30.231985458101502</v>
      </c>
      <c r="J906">
        <v>24.7808695956866</v>
      </c>
      <c r="K906">
        <v>9.2516563210916001</v>
      </c>
      <c r="L906" s="1">
        <v>5.0899999999999997E-5</v>
      </c>
      <c r="M906" t="s">
        <v>7</v>
      </c>
      <c r="N906" t="s">
        <v>7</v>
      </c>
    </row>
    <row r="907" spans="1:14" x14ac:dyDescent="0.3">
      <c r="A907">
        <v>433472</v>
      </c>
      <c r="B907" t="s">
        <v>8</v>
      </c>
      <c r="C907" t="s">
        <v>1643</v>
      </c>
      <c r="D907" t="s">
        <v>272</v>
      </c>
      <c r="E907" t="s">
        <v>17</v>
      </c>
      <c r="F907" t="s">
        <v>18</v>
      </c>
      <c r="G907" t="s">
        <v>158</v>
      </c>
      <c r="H907" t="s">
        <v>159</v>
      </c>
      <c r="I907">
        <v>2.6473215904248102</v>
      </c>
      <c r="J907">
        <v>2.1986502718996599</v>
      </c>
      <c r="K907">
        <v>11.1966715631645</v>
      </c>
      <c r="L907" s="1">
        <v>6.9499999999999995E-5</v>
      </c>
      <c r="M907" t="s">
        <v>7</v>
      </c>
      <c r="N907" t="s">
        <v>7</v>
      </c>
    </row>
    <row r="908" spans="1:14" x14ac:dyDescent="0.3">
      <c r="A908">
        <v>433501</v>
      </c>
      <c r="B908" t="s">
        <v>8</v>
      </c>
      <c r="C908" t="s">
        <v>7</v>
      </c>
      <c r="D908" t="s">
        <v>7</v>
      </c>
      <c r="E908" t="s">
        <v>7</v>
      </c>
      <c r="F908" t="s">
        <v>7</v>
      </c>
      <c r="G908" t="s">
        <v>805</v>
      </c>
      <c r="H908" t="s">
        <v>806</v>
      </c>
      <c r="I908">
        <v>0.16528673172710201</v>
      </c>
      <c r="J908">
        <v>1.90292823144357</v>
      </c>
      <c r="K908">
        <v>13.049978049954399</v>
      </c>
      <c r="L908">
        <v>4.4799999999999999E-4</v>
      </c>
      <c r="M908" t="s">
        <v>7</v>
      </c>
      <c r="N908" t="s">
        <v>7</v>
      </c>
    </row>
    <row r="909" spans="1:14" x14ac:dyDescent="0.3">
      <c r="A909">
        <v>433514</v>
      </c>
      <c r="B909" t="s">
        <v>260</v>
      </c>
      <c r="C909" t="s">
        <v>1850</v>
      </c>
      <c r="D909" t="s">
        <v>1851</v>
      </c>
      <c r="E909" t="s">
        <v>11</v>
      </c>
      <c r="F909" t="s">
        <v>12</v>
      </c>
      <c r="G909" t="s">
        <v>1852</v>
      </c>
      <c r="H909" t="s">
        <v>1853</v>
      </c>
      <c r="I909">
        <v>26.728694043632501</v>
      </c>
      <c r="J909">
        <v>17.7380179080379</v>
      </c>
      <c r="K909">
        <v>61.992429358337603</v>
      </c>
      <c r="L909">
        <v>1.06E-4</v>
      </c>
      <c r="M909" t="s">
        <v>7</v>
      </c>
      <c r="N909" t="s">
        <v>7</v>
      </c>
    </row>
    <row r="910" spans="1:14" x14ac:dyDescent="0.3">
      <c r="A910">
        <v>433753</v>
      </c>
      <c r="B910" t="s">
        <v>0</v>
      </c>
      <c r="C910" t="s">
        <v>1854</v>
      </c>
      <c r="D910" t="s">
        <v>92</v>
      </c>
      <c r="E910" t="s">
        <v>93</v>
      </c>
      <c r="F910" t="s">
        <v>4</v>
      </c>
      <c r="G910" t="s">
        <v>1855</v>
      </c>
      <c r="H910" t="s">
        <v>1856</v>
      </c>
      <c r="I910">
        <v>100.035198770386</v>
      </c>
      <c r="J910">
        <v>61.079434786628802</v>
      </c>
      <c r="K910">
        <v>25.920866095135398</v>
      </c>
      <c r="L910" s="1">
        <v>8.0199999999999998E-5</v>
      </c>
      <c r="M910" t="s">
        <v>7</v>
      </c>
      <c r="N910" t="s">
        <v>7</v>
      </c>
    </row>
    <row r="911" spans="1:14" x14ac:dyDescent="0.3">
      <c r="A911">
        <v>433823</v>
      </c>
      <c r="B911" t="s">
        <v>0</v>
      </c>
      <c r="C911" t="s">
        <v>7</v>
      </c>
      <c r="D911" t="s">
        <v>7</v>
      </c>
      <c r="E911" t="s">
        <v>7</v>
      </c>
      <c r="F911" t="s">
        <v>7</v>
      </c>
      <c r="G911" t="s">
        <v>1857</v>
      </c>
      <c r="H911" t="s">
        <v>1858</v>
      </c>
      <c r="I911">
        <v>10.4452407171377</v>
      </c>
      <c r="J911">
        <v>6.8072094483493002</v>
      </c>
      <c r="K911">
        <v>2.51831241009427</v>
      </c>
      <c r="L911" s="1">
        <v>9.6700000000000006E-5</v>
      </c>
      <c r="M911" t="s">
        <v>7</v>
      </c>
      <c r="N911" t="s">
        <v>7</v>
      </c>
    </row>
    <row r="912" spans="1:14" x14ac:dyDescent="0.3">
      <c r="A912">
        <v>434386</v>
      </c>
      <c r="B912" t="s">
        <v>260</v>
      </c>
      <c r="C912" t="s">
        <v>242</v>
      </c>
      <c r="D912" t="s">
        <v>243</v>
      </c>
      <c r="E912" t="s">
        <v>244</v>
      </c>
      <c r="F912" t="s">
        <v>18</v>
      </c>
      <c r="G912" t="s">
        <v>7</v>
      </c>
      <c r="H912" t="s">
        <v>7</v>
      </c>
      <c r="I912">
        <v>1.1413957762323299</v>
      </c>
      <c r="J912">
        <v>0.31373888886906998</v>
      </c>
      <c r="K912">
        <v>22.868441620203299</v>
      </c>
      <c r="L912">
        <v>1.26851E-3</v>
      </c>
      <c r="M912" t="s">
        <v>7</v>
      </c>
      <c r="N912" t="s">
        <v>7</v>
      </c>
    </row>
    <row r="913" spans="1:14" x14ac:dyDescent="0.3">
      <c r="A913">
        <v>434478</v>
      </c>
      <c r="B913" t="s">
        <v>0</v>
      </c>
      <c r="C913" t="s">
        <v>7</v>
      </c>
      <c r="D913" t="s">
        <v>7</v>
      </c>
      <c r="E913" t="s">
        <v>7</v>
      </c>
      <c r="F913" t="s">
        <v>7</v>
      </c>
      <c r="G913" t="s">
        <v>1859</v>
      </c>
      <c r="H913" t="s">
        <v>1860</v>
      </c>
      <c r="I913">
        <v>7.69401563959656</v>
      </c>
      <c r="J913">
        <v>5.0982822390948801</v>
      </c>
      <c r="K913">
        <v>1.9199499161409499</v>
      </c>
      <c r="L913">
        <v>1.130182E-3</v>
      </c>
      <c r="M913" t="s">
        <v>7</v>
      </c>
      <c r="N913" t="s">
        <v>7</v>
      </c>
    </row>
    <row r="914" spans="1:14" x14ac:dyDescent="0.3">
      <c r="A914">
        <v>434732</v>
      </c>
      <c r="B914" t="s">
        <v>8</v>
      </c>
      <c r="C914" t="s">
        <v>1861</v>
      </c>
      <c r="D914" t="s">
        <v>1862</v>
      </c>
      <c r="E914" t="s">
        <v>17</v>
      </c>
      <c r="F914" t="s">
        <v>18</v>
      </c>
      <c r="G914" t="s">
        <v>1863</v>
      </c>
      <c r="H914" t="s">
        <v>1864</v>
      </c>
      <c r="I914">
        <v>1.30837497771807</v>
      </c>
      <c r="J914">
        <v>2.7138271600984201</v>
      </c>
      <c r="K914">
        <v>5.7384616572514497</v>
      </c>
      <c r="L914" s="1">
        <v>4.7200000000000002E-5</v>
      </c>
      <c r="M914" t="s">
        <v>7</v>
      </c>
      <c r="N914" t="s">
        <v>7</v>
      </c>
    </row>
    <row r="915" spans="1:14" x14ac:dyDescent="0.3">
      <c r="A915">
        <v>435051</v>
      </c>
      <c r="B915" t="s">
        <v>8</v>
      </c>
      <c r="C915" t="s">
        <v>7</v>
      </c>
      <c r="D915" t="s">
        <v>7</v>
      </c>
      <c r="E915" t="s">
        <v>7</v>
      </c>
      <c r="F915" t="s">
        <v>7</v>
      </c>
      <c r="G915" t="s">
        <v>7</v>
      </c>
      <c r="H915" t="s">
        <v>7</v>
      </c>
      <c r="I915">
        <v>0.20731332436951599</v>
      </c>
      <c r="J915">
        <v>0.44565348292573498</v>
      </c>
      <c r="K915">
        <v>9.8034404258396606</v>
      </c>
      <c r="L915" s="1">
        <v>1.6500000000000001E-5</v>
      </c>
      <c r="M915" t="s">
        <v>7</v>
      </c>
      <c r="N915" t="s">
        <v>7</v>
      </c>
    </row>
    <row r="916" spans="1:14" x14ac:dyDescent="0.3">
      <c r="A916">
        <v>435070</v>
      </c>
      <c r="B916" t="s">
        <v>8</v>
      </c>
      <c r="C916" t="s">
        <v>1865</v>
      </c>
      <c r="D916" t="s">
        <v>1866</v>
      </c>
      <c r="E916" t="s">
        <v>3</v>
      </c>
      <c r="F916" t="s">
        <v>4</v>
      </c>
      <c r="G916" t="s">
        <v>1867</v>
      </c>
      <c r="H916" t="s">
        <v>1868</v>
      </c>
      <c r="I916">
        <v>14.2863547747341</v>
      </c>
      <c r="J916">
        <v>29.171115717667298</v>
      </c>
      <c r="K916">
        <v>110.55453702698701</v>
      </c>
      <c r="L916" s="1">
        <v>4.8600000000000002E-5</v>
      </c>
      <c r="M916" t="s">
        <v>7</v>
      </c>
      <c r="N916" t="s">
        <v>7</v>
      </c>
    </row>
    <row r="917" spans="1:14" x14ac:dyDescent="0.3">
      <c r="A917">
        <v>435263</v>
      </c>
      <c r="B917" t="s">
        <v>0</v>
      </c>
      <c r="C917" t="s">
        <v>7</v>
      </c>
      <c r="D917" t="s">
        <v>7</v>
      </c>
      <c r="E917" t="s">
        <v>7</v>
      </c>
      <c r="F917" t="s">
        <v>7</v>
      </c>
      <c r="G917" t="s">
        <v>7</v>
      </c>
      <c r="H917" t="s">
        <v>7</v>
      </c>
      <c r="I917">
        <v>8.1537159304551103</v>
      </c>
      <c r="J917">
        <v>3.8794350204263499</v>
      </c>
      <c r="K917">
        <v>2.3140960839483</v>
      </c>
      <c r="L917">
        <v>3.4600000000000001E-4</v>
      </c>
      <c r="M917" t="s">
        <v>7</v>
      </c>
      <c r="N917" t="s">
        <v>7</v>
      </c>
    </row>
    <row r="918" spans="1:14" x14ac:dyDescent="0.3">
      <c r="A918">
        <v>435591</v>
      </c>
      <c r="B918" t="s">
        <v>0</v>
      </c>
      <c r="C918" t="s">
        <v>1869</v>
      </c>
      <c r="D918" t="s">
        <v>1870</v>
      </c>
      <c r="E918" t="s">
        <v>498</v>
      </c>
      <c r="F918" t="s">
        <v>12</v>
      </c>
      <c r="G918" t="s">
        <v>1871</v>
      </c>
      <c r="H918" t="s">
        <v>1872</v>
      </c>
      <c r="I918">
        <v>14.304786003418601</v>
      </c>
      <c r="J918">
        <v>9.5906643493346504</v>
      </c>
      <c r="K918">
        <v>4.6223302273237401</v>
      </c>
      <c r="L918">
        <v>2.054288E-3</v>
      </c>
      <c r="M918" t="s">
        <v>7</v>
      </c>
      <c r="N918" t="s">
        <v>7</v>
      </c>
    </row>
    <row r="919" spans="1:14" x14ac:dyDescent="0.3">
      <c r="A919">
        <v>435754</v>
      </c>
      <c r="B919" t="s">
        <v>0</v>
      </c>
      <c r="C919" t="s">
        <v>7</v>
      </c>
      <c r="D919" t="s">
        <v>7</v>
      </c>
      <c r="E919" t="s">
        <v>7</v>
      </c>
      <c r="F919" t="s">
        <v>7</v>
      </c>
      <c r="G919" t="s">
        <v>765</v>
      </c>
      <c r="H919" t="s">
        <v>766</v>
      </c>
      <c r="I919">
        <v>5.4210389091001501</v>
      </c>
      <c r="J919">
        <v>6.2049542446254797</v>
      </c>
      <c r="K919">
        <v>1.49212485575614</v>
      </c>
      <c r="L919">
        <v>1.0289450000000001E-3</v>
      </c>
      <c r="M919" t="s">
        <v>7</v>
      </c>
      <c r="N919" t="s">
        <v>7</v>
      </c>
    </row>
    <row r="920" spans="1:14" x14ac:dyDescent="0.3">
      <c r="A920">
        <v>435959</v>
      </c>
      <c r="B920" t="s">
        <v>8</v>
      </c>
      <c r="C920" t="s">
        <v>7</v>
      </c>
      <c r="D920" t="s">
        <v>7</v>
      </c>
      <c r="E920" t="s">
        <v>7</v>
      </c>
      <c r="F920" t="s">
        <v>7</v>
      </c>
      <c r="G920" t="s">
        <v>1873</v>
      </c>
      <c r="H920" t="s">
        <v>1874</v>
      </c>
      <c r="I920">
        <v>12.7758076982569</v>
      </c>
      <c r="J920">
        <v>21.190006996388799</v>
      </c>
      <c r="K920">
        <v>59.038620305720002</v>
      </c>
      <c r="L920" s="1">
        <v>2.2399999999999999E-5</v>
      </c>
      <c r="M920" t="s">
        <v>7</v>
      </c>
      <c r="N920" t="s">
        <v>7</v>
      </c>
    </row>
    <row r="921" spans="1:14" x14ac:dyDescent="0.3">
      <c r="A921">
        <v>435992</v>
      </c>
      <c r="B921" t="s">
        <v>8</v>
      </c>
      <c r="C921" t="s">
        <v>7</v>
      </c>
      <c r="D921" t="s">
        <v>7</v>
      </c>
      <c r="E921" t="s">
        <v>7</v>
      </c>
      <c r="F921" t="s">
        <v>7</v>
      </c>
      <c r="G921" t="s">
        <v>7</v>
      </c>
      <c r="H921" t="s">
        <v>7</v>
      </c>
      <c r="I921">
        <v>6.0563569085365501</v>
      </c>
      <c r="J921">
        <v>4.6989196154383297</v>
      </c>
      <c r="K921">
        <v>29.604684484706201</v>
      </c>
      <c r="L921">
        <v>1.7682862000000001E-2</v>
      </c>
      <c r="M921" t="s">
        <v>7</v>
      </c>
      <c r="N921" t="s">
        <v>7</v>
      </c>
    </row>
    <row r="922" spans="1:14" x14ac:dyDescent="0.3">
      <c r="A922">
        <v>436751</v>
      </c>
      <c r="B922" t="s">
        <v>0</v>
      </c>
      <c r="C922" t="s">
        <v>7</v>
      </c>
      <c r="D922" t="s">
        <v>7</v>
      </c>
      <c r="E922" t="s">
        <v>7</v>
      </c>
      <c r="F922" t="s">
        <v>7</v>
      </c>
      <c r="G922" t="s">
        <v>7</v>
      </c>
      <c r="H922" t="s">
        <v>7</v>
      </c>
      <c r="I922">
        <v>14.044203220217099</v>
      </c>
      <c r="J922">
        <v>7.6243701250199098</v>
      </c>
      <c r="K922">
        <v>4.2085610073593598</v>
      </c>
      <c r="L922">
        <v>7.8600000000000002E-4</v>
      </c>
      <c r="M922" t="s">
        <v>7</v>
      </c>
      <c r="N922" t="s">
        <v>7</v>
      </c>
    </row>
    <row r="923" spans="1:14" x14ac:dyDescent="0.3">
      <c r="A923">
        <v>436767</v>
      </c>
      <c r="B923" t="s">
        <v>8</v>
      </c>
      <c r="C923" t="s">
        <v>7</v>
      </c>
      <c r="D923" t="s">
        <v>7</v>
      </c>
      <c r="E923" t="s">
        <v>7</v>
      </c>
      <c r="F923" t="s">
        <v>7</v>
      </c>
      <c r="G923" t="s">
        <v>7</v>
      </c>
      <c r="H923" t="s">
        <v>7</v>
      </c>
      <c r="I923">
        <v>3.0236382601759799</v>
      </c>
      <c r="J923">
        <v>6.4177672691130496</v>
      </c>
      <c r="K923">
        <v>24.5463768957203</v>
      </c>
      <c r="L923" s="1">
        <v>2.6599999999999999E-5</v>
      </c>
      <c r="M923" t="s">
        <v>7</v>
      </c>
      <c r="N923" t="s">
        <v>7</v>
      </c>
    </row>
    <row r="924" spans="1:14" x14ac:dyDescent="0.3">
      <c r="A924">
        <v>436810</v>
      </c>
      <c r="B924" t="s">
        <v>8</v>
      </c>
      <c r="C924" t="s">
        <v>1875</v>
      </c>
      <c r="D924" t="s">
        <v>1876</v>
      </c>
      <c r="E924" t="s">
        <v>17</v>
      </c>
      <c r="F924" t="s">
        <v>18</v>
      </c>
      <c r="G924" t="s">
        <v>1877</v>
      </c>
      <c r="H924" t="s">
        <v>1878</v>
      </c>
      <c r="I924">
        <v>75.350104072242701</v>
      </c>
      <c r="J924">
        <v>190.932681566659</v>
      </c>
      <c r="K924">
        <v>259.77415430936998</v>
      </c>
      <c r="L924">
        <v>2.0851340000000002E-3</v>
      </c>
      <c r="M924" t="s">
        <v>7</v>
      </c>
      <c r="N924" t="s">
        <v>7</v>
      </c>
    </row>
    <row r="925" spans="1:14" x14ac:dyDescent="0.3">
      <c r="A925">
        <v>436813</v>
      </c>
      <c r="B925" t="s">
        <v>8</v>
      </c>
      <c r="C925" t="s">
        <v>1879</v>
      </c>
      <c r="D925" t="s">
        <v>996</v>
      </c>
      <c r="E925" t="s">
        <v>37</v>
      </c>
      <c r="F925" t="s">
        <v>32</v>
      </c>
      <c r="G925" t="s">
        <v>1880</v>
      </c>
      <c r="H925" t="s">
        <v>1881</v>
      </c>
      <c r="I925">
        <v>236.38947944936999</v>
      </c>
      <c r="J925">
        <v>471.84634960487898</v>
      </c>
      <c r="K925">
        <v>891.44799367293194</v>
      </c>
      <c r="L925">
        <v>1.5300000000000001E-4</v>
      </c>
      <c r="M925" t="s">
        <v>7</v>
      </c>
      <c r="N925" t="s">
        <v>7</v>
      </c>
    </row>
    <row r="926" spans="1:14" x14ac:dyDescent="0.3">
      <c r="A926">
        <v>437085</v>
      </c>
      <c r="B926" t="s">
        <v>8</v>
      </c>
      <c r="C926" t="s">
        <v>7</v>
      </c>
      <c r="D926" t="s">
        <v>7</v>
      </c>
      <c r="E926" t="s">
        <v>7</v>
      </c>
      <c r="F926" t="s">
        <v>7</v>
      </c>
      <c r="G926" t="s">
        <v>7</v>
      </c>
      <c r="H926" t="s">
        <v>7</v>
      </c>
      <c r="I926">
        <v>2.6707633844287701</v>
      </c>
      <c r="J926">
        <v>3.0369996024519299</v>
      </c>
      <c r="K926">
        <v>8.6821197727424995</v>
      </c>
      <c r="L926">
        <v>5.2599999999999999E-4</v>
      </c>
      <c r="M926" t="s">
        <v>7</v>
      </c>
      <c r="N926" t="s">
        <v>7</v>
      </c>
    </row>
    <row r="927" spans="1:14" x14ac:dyDescent="0.3">
      <c r="A927">
        <v>437166</v>
      </c>
      <c r="B927" t="s">
        <v>8</v>
      </c>
      <c r="C927" t="s">
        <v>1117</v>
      </c>
      <c r="D927" t="s">
        <v>1118</v>
      </c>
      <c r="E927" t="s">
        <v>93</v>
      </c>
      <c r="F927" t="s">
        <v>4</v>
      </c>
      <c r="G927" t="s">
        <v>7</v>
      </c>
      <c r="H927" t="s">
        <v>7</v>
      </c>
      <c r="I927">
        <v>7.4242980275938804</v>
      </c>
      <c r="J927">
        <v>5.3698627593683197</v>
      </c>
      <c r="K927">
        <v>18.234512438315502</v>
      </c>
      <c r="L927">
        <v>1.020232E-3</v>
      </c>
      <c r="M927" t="s">
        <v>7</v>
      </c>
      <c r="N927" t="s">
        <v>7</v>
      </c>
    </row>
    <row r="928" spans="1:14" x14ac:dyDescent="0.3">
      <c r="A928">
        <v>437207</v>
      </c>
      <c r="B928" t="s">
        <v>8</v>
      </c>
      <c r="C928" t="s">
        <v>7</v>
      </c>
      <c r="D928" t="s">
        <v>7</v>
      </c>
      <c r="E928" t="s">
        <v>7</v>
      </c>
      <c r="F928" t="s">
        <v>7</v>
      </c>
      <c r="G928" t="s">
        <v>7</v>
      </c>
      <c r="H928" t="s">
        <v>7</v>
      </c>
      <c r="I928">
        <v>0.330688560590162</v>
      </c>
      <c r="J928">
        <v>2.5299482479255899</v>
      </c>
      <c r="K928">
        <v>23.201406029304799</v>
      </c>
      <c r="L928">
        <v>1.4300000000000001E-4</v>
      </c>
      <c r="M928" t="s">
        <v>7</v>
      </c>
      <c r="N928" t="s">
        <v>7</v>
      </c>
    </row>
    <row r="929" spans="1:14" x14ac:dyDescent="0.3">
      <c r="A929">
        <v>437221</v>
      </c>
      <c r="B929" t="s">
        <v>65</v>
      </c>
      <c r="C929" t="s">
        <v>1879</v>
      </c>
      <c r="D929" t="s">
        <v>996</v>
      </c>
      <c r="E929" t="s">
        <v>37</v>
      </c>
      <c r="F929" t="s">
        <v>32</v>
      </c>
      <c r="G929" t="s">
        <v>1882</v>
      </c>
      <c r="H929" t="s">
        <v>1883</v>
      </c>
      <c r="I929">
        <v>33.406527348452897</v>
      </c>
      <c r="J929">
        <v>12.1972758982259</v>
      </c>
      <c r="K929">
        <v>9.3064926721563594</v>
      </c>
      <c r="L929" s="1">
        <v>2.27E-5</v>
      </c>
      <c r="M929" t="s">
        <v>7</v>
      </c>
      <c r="N929" t="s">
        <v>7</v>
      </c>
    </row>
    <row r="930" spans="1:14" x14ac:dyDescent="0.3">
      <c r="A930">
        <v>437234</v>
      </c>
      <c r="B930" t="s">
        <v>8</v>
      </c>
      <c r="C930" t="s">
        <v>7</v>
      </c>
      <c r="D930" t="s">
        <v>7</v>
      </c>
      <c r="E930" t="s">
        <v>7</v>
      </c>
      <c r="F930" t="s">
        <v>7</v>
      </c>
      <c r="G930" t="s">
        <v>7</v>
      </c>
      <c r="H930" t="s">
        <v>7</v>
      </c>
      <c r="I930">
        <v>2.9711105043021799</v>
      </c>
      <c r="J930">
        <v>3.37323459906231</v>
      </c>
      <c r="K930">
        <v>12.8197096514973</v>
      </c>
      <c r="L930">
        <v>3.6900000000000002E-4</v>
      </c>
      <c r="M930" t="s">
        <v>7</v>
      </c>
      <c r="N930" t="s">
        <v>7</v>
      </c>
    </row>
    <row r="931" spans="1:14" x14ac:dyDescent="0.3">
      <c r="A931">
        <v>437260</v>
      </c>
      <c r="B931" t="s">
        <v>8</v>
      </c>
      <c r="C931" t="s">
        <v>7</v>
      </c>
      <c r="D931" t="s">
        <v>7</v>
      </c>
      <c r="E931" t="s">
        <v>7</v>
      </c>
      <c r="F931" t="s">
        <v>7</v>
      </c>
      <c r="G931" t="s">
        <v>765</v>
      </c>
      <c r="H931" t="s">
        <v>766</v>
      </c>
      <c r="I931">
        <v>31.0559739497279</v>
      </c>
      <c r="J931">
        <v>35.525052010748198</v>
      </c>
      <c r="K931">
        <v>103.516017494751</v>
      </c>
      <c r="L931">
        <v>4.7736489999999996E-3</v>
      </c>
      <c r="M931" t="s">
        <v>7</v>
      </c>
      <c r="N931" t="s">
        <v>7</v>
      </c>
    </row>
    <row r="932" spans="1:14" x14ac:dyDescent="0.3">
      <c r="A932">
        <v>437368</v>
      </c>
      <c r="B932" t="s">
        <v>0</v>
      </c>
      <c r="C932" t="s">
        <v>7</v>
      </c>
      <c r="D932" t="s">
        <v>7</v>
      </c>
      <c r="E932" t="s">
        <v>7</v>
      </c>
      <c r="F932" t="s">
        <v>7</v>
      </c>
      <c r="G932" t="s">
        <v>7</v>
      </c>
      <c r="H932" t="s">
        <v>7</v>
      </c>
      <c r="I932">
        <v>14.1325459936493</v>
      </c>
      <c r="J932">
        <v>6.6162076957125402</v>
      </c>
      <c r="K932">
        <v>2.3631121100805901</v>
      </c>
      <c r="L932" s="1">
        <v>9.6100000000000005E-5</v>
      </c>
      <c r="M932" t="s">
        <v>7</v>
      </c>
      <c r="N932" t="s">
        <v>7</v>
      </c>
    </row>
    <row r="933" spans="1:14" x14ac:dyDescent="0.3">
      <c r="A933">
        <v>437399</v>
      </c>
      <c r="B933" t="s">
        <v>8</v>
      </c>
      <c r="C933" t="s">
        <v>1074</v>
      </c>
      <c r="D933" t="s">
        <v>1075</v>
      </c>
      <c r="E933" t="s">
        <v>368</v>
      </c>
      <c r="F933" t="s">
        <v>18</v>
      </c>
      <c r="G933" t="s">
        <v>1013</v>
      </c>
      <c r="H933" t="s">
        <v>1014</v>
      </c>
      <c r="I933">
        <v>4.5133193699492304</v>
      </c>
      <c r="J933">
        <v>4.3481491880460297</v>
      </c>
      <c r="K933">
        <v>27.398495984212602</v>
      </c>
      <c r="L933">
        <v>3.1399999999999999E-4</v>
      </c>
      <c r="M933" t="s">
        <v>7</v>
      </c>
      <c r="N933" t="s">
        <v>7</v>
      </c>
    </row>
    <row r="934" spans="1:14" x14ac:dyDescent="0.3">
      <c r="A934">
        <v>437423</v>
      </c>
      <c r="B934" t="s">
        <v>8</v>
      </c>
      <c r="C934" t="s">
        <v>684</v>
      </c>
      <c r="D934" t="s">
        <v>685</v>
      </c>
      <c r="E934" t="s">
        <v>31</v>
      </c>
      <c r="F934" t="s">
        <v>32</v>
      </c>
      <c r="G934" t="s">
        <v>1884</v>
      </c>
      <c r="H934" t="s">
        <v>1885</v>
      </c>
      <c r="I934">
        <v>9.7972796904596091</v>
      </c>
      <c r="J934">
        <v>13.327050923451001</v>
      </c>
      <c r="K934">
        <v>85.980718408519493</v>
      </c>
      <c r="L934" s="1">
        <v>7.7299999999999995E-5</v>
      </c>
      <c r="M934" t="s">
        <v>7</v>
      </c>
      <c r="N934" t="s">
        <v>7</v>
      </c>
    </row>
    <row r="935" spans="1:14" x14ac:dyDescent="0.3">
      <c r="A935">
        <v>437439</v>
      </c>
      <c r="B935" t="s">
        <v>0</v>
      </c>
      <c r="C935" t="s">
        <v>7</v>
      </c>
      <c r="D935" t="s">
        <v>7</v>
      </c>
      <c r="E935" t="s">
        <v>7</v>
      </c>
      <c r="F935" t="s">
        <v>7</v>
      </c>
      <c r="G935" t="s">
        <v>7</v>
      </c>
      <c r="H935" t="s">
        <v>7</v>
      </c>
      <c r="I935">
        <v>16.846234403447699</v>
      </c>
      <c r="J935">
        <v>12.176097294976101</v>
      </c>
      <c r="K935">
        <v>4.8757099297950397</v>
      </c>
      <c r="L935">
        <v>2.42E-4</v>
      </c>
      <c r="M935" t="s">
        <v>7</v>
      </c>
      <c r="N935" t="s">
        <v>7</v>
      </c>
    </row>
    <row r="936" spans="1:14" x14ac:dyDescent="0.3">
      <c r="A936">
        <v>437509</v>
      </c>
      <c r="B936" t="s">
        <v>0</v>
      </c>
      <c r="C936" t="s">
        <v>7</v>
      </c>
      <c r="D936" t="s">
        <v>7</v>
      </c>
      <c r="E936" t="s">
        <v>7</v>
      </c>
      <c r="F936" t="s">
        <v>7</v>
      </c>
      <c r="G936" t="s">
        <v>7</v>
      </c>
      <c r="H936" t="s">
        <v>7</v>
      </c>
      <c r="I936">
        <v>30.8984210764628</v>
      </c>
      <c r="J936">
        <v>25.495334341348698</v>
      </c>
      <c r="K936">
        <v>7.6322539486096304</v>
      </c>
      <c r="L936">
        <v>1.007827E-3</v>
      </c>
      <c r="M936" t="s">
        <v>7</v>
      </c>
      <c r="N936" t="s">
        <v>7</v>
      </c>
    </row>
    <row r="937" spans="1:14" x14ac:dyDescent="0.3">
      <c r="A937">
        <v>437633</v>
      </c>
      <c r="B937" t="s">
        <v>0</v>
      </c>
      <c r="C937" t="s">
        <v>1886</v>
      </c>
      <c r="D937" t="s">
        <v>1887</v>
      </c>
      <c r="E937" t="s">
        <v>3</v>
      </c>
      <c r="F937" t="s">
        <v>4</v>
      </c>
      <c r="G937" t="s">
        <v>1888</v>
      </c>
      <c r="H937" t="s">
        <v>1889</v>
      </c>
      <c r="I937">
        <v>37.644453490905597</v>
      </c>
      <c r="J937">
        <v>27.191699330523399</v>
      </c>
      <c r="K937">
        <v>9.0106732399295399</v>
      </c>
      <c r="L937">
        <v>9.5525769999999996E-3</v>
      </c>
      <c r="M937" t="s">
        <v>7</v>
      </c>
      <c r="N937" t="s">
        <v>7</v>
      </c>
    </row>
    <row r="938" spans="1:14" x14ac:dyDescent="0.3">
      <c r="A938">
        <v>437721</v>
      </c>
      <c r="B938" t="s">
        <v>8</v>
      </c>
      <c r="C938" t="s">
        <v>7</v>
      </c>
      <c r="D938" t="s">
        <v>7</v>
      </c>
      <c r="E938" t="s">
        <v>7</v>
      </c>
      <c r="F938" t="s">
        <v>7</v>
      </c>
      <c r="G938" t="s">
        <v>621</v>
      </c>
      <c r="H938" t="s">
        <v>622</v>
      </c>
      <c r="I938">
        <v>10.3144386017039</v>
      </c>
      <c r="J938">
        <v>39.395654277995803</v>
      </c>
      <c r="K938">
        <v>173.13595360634801</v>
      </c>
      <c r="L938" s="1">
        <v>3.7400000000000001E-5</v>
      </c>
      <c r="M938" t="s">
        <v>7</v>
      </c>
      <c r="N938" t="s">
        <v>7</v>
      </c>
    </row>
    <row r="939" spans="1:14" x14ac:dyDescent="0.3">
      <c r="A939">
        <v>437769</v>
      </c>
      <c r="B939" t="s">
        <v>8</v>
      </c>
      <c r="C939" t="s">
        <v>7</v>
      </c>
      <c r="D939" t="s">
        <v>7</v>
      </c>
      <c r="E939" t="s">
        <v>7</v>
      </c>
      <c r="F939" t="s">
        <v>7</v>
      </c>
      <c r="G939" t="s">
        <v>1890</v>
      </c>
      <c r="H939" t="s">
        <v>1891</v>
      </c>
      <c r="I939">
        <v>9.77837445596065</v>
      </c>
      <c r="J939">
        <v>108.232583825129</v>
      </c>
      <c r="K939">
        <v>278.65093324515999</v>
      </c>
      <c r="L939" s="1">
        <v>7.1799999999999997E-5</v>
      </c>
      <c r="M939" t="s">
        <v>7</v>
      </c>
      <c r="N939" t="s">
        <v>7</v>
      </c>
    </row>
    <row r="940" spans="1:14" x14ac:dyDescent="0.3">
      <c r="A940">
        <v>437786</v>
      </c>
      <c r="B940" t="s">
        <v>8</v>
      </c>
      <c r="C940" t="s">
        <v>475</v>
      </c>
      <c r="D940" t="s">
        <v>476</v>
      </c>
      <c r="E940" t="s">
        <v>368</v>
      </c>
      <c r="F940" t="s">
        <v>18</v>
      </c>
      <c r="G940" t="s">
        <v>1892</v>
      </c>
      <c r="H940" t="s">
        <v>1893</v>
      </c>
      <c r="I940">
        <v>19.680275534219199</v>
      </c>
      <c r="J940">
        <v>66.736661521527793</v>
      </c>
      <c r="K940">
        <v>169.249159142818</v>
      </c>
      <c r="L940">
        <v>9.0899999999999998E-4</v>
      </c>
      <c r="M940" t="s">
        <v>7</v>
      </c>
      <c r="N940" t="s">
        <v>7</v>
      </c>
    </row>
    <row r="941" spans="1:14" x14ac:dyDescent="0.3">
      <c r="A941">
        <v>437803</v>
      </c>
      <c r="B941" t="s">
        <v>8</v>
      </c>
      <c r="C941" t="s">
        <v>7</v>
      </c>
      <c r="D941" t="s">
        <v>7</v>
      </c>
      <c r="E941" t="s">
        <v>7</v>
      </c>
      <c r="F941" t="s">
        <v>7</v>
      </c>
      <c r="G941" t="s">
        <v>811</v>
      </c>
      <c r="H941" t="s">
        <v>812</v>
      </c>
      <c r="I941">
        <v>5.0278605488100396</v>
      </c>
      <c r="J941">
        <v>4.5142639538215601</v>
      </c>
      <c r="K941">
        <v>18.179846134176799</v>
      </c>
      <c r="L941" s="1">
        <v>3.3200000000000001E-5</v>
      </c>
      <c r="M941" t="s">
        <v>7</v>
      </c>
      <c r="N941" t="s">
        <v>7</v>
      </c>
    </row>
    <row r="942" spans="1:14" x14ac:dyDescent="0.3">
      <c r="A942">
        <v>437832</v>
      </c>
      <c r="B942" t="s">
        <v>0</v>
      </c>
      <c r="C942" t="s">
        <v>7</v>
      </c>
      <c r="D942" t="s">
        <v>7</v>
      </c>
      <c r="E942" t="s">
        <v>7</v>
      </c>
      <c r="F942" t="s">
        <v>7</v>
      </c>
      <c r="G942" t="s">
        <v>1894</v>
      </c>
      <c r="H942" t="s">
        <v>1895</v>
      </c>
      <c r="I942">
        <v>5.1625788338293903</v>
      </c>
      <c r="J942">
        <v>2.4544837796468402</v>
      </c>
      <c r="K942">
        <v>1.03276383933483</v>
      </c>
      <c r="L942">
        <v>1.0741349999999999E-3</v>
      </c>
      <c r="M942" t="s">
        <v>7</v>
      </c>
      <c r="N942" t="s">
        <v>7</v>
      </c>
    </row>
    <row r="943" spans="1:14" x14ac:dyDescent="0.3">
      <c r="A943">
        <v>437844</v>
      </c>
      <c r="B943" t="s">
        <v>0</v>
      </c>
      <c r="C943" t="s">
        <v>7</v>
      </c>
      <c r="D943" t="s">
        <v>7</v>
      </c>
      <c r="E943" t="s">
        <v>7</v>
      </c>
      <c r="F943" t="s">
        <v>7</v>
      </c>
      <c r="G943" t="s">
        <v>7</v>
      </c>
      <c r="H943" t="s">
        <v>7</v>
      </c>
      <c r="I943">
        <v>18.606433754335701</v>
      </c>
      <c r="J943">
        <v>22.275007307009702</v>
      </c>
      <c r="K943">
        <v>6.5654748380805099</v>
      </c>
      <c r="L943">
        <v>7.3300000000000004E-4</v>
      </c>
      <c r="M943" t="s">
        <v>7</v>
      </c>
      <c r="N943" t="s">
        <v>7</v>
      </c>
    </row>
    <row r="944" spans="1:14" x14ac:dyDescent="0.3">
      <c r="A944">
        <v>437853</v>
      </c>
      <c r="B944" t="s">
        <v>8</v>
      </c>
      <c r="C944" t="s">
        <v>7</v>
      </c>
      <c r="D944" t="s">
        <v>7</v>
      </c>
      <c r="E944" t="s">
        <v>7</v>
      </c>
      <c r="F944" t="s">
        <v>7</v>
      </c>
      <c r="G944" t="s">
        <v>1896</v>
      </c>
      <c r="H944" t="s">
        <v>1897</v>
      </c>
      <c r="I944">
        <v>26.631169402150402</v>
      </c>
      <c r="J944">
        <v>36.083875938125097</v>
      </c>
      <c r="K944">
        <v>118.522254102416</v>
      </c>
      <c r="L944" s="1">
        <v>3.3200000000000001E-5</v>
      </c>
      <c r="M944" t="s">
        <v>7</v>
      </c>
      <c r="N944" t="s">
        <v>7</v>
      </c>
    </row>
    <row r="945" spans="1:14" x14ac:dyDescent="0.3">
      <c r="A945">
        <v>437893</v>
      </c>
      <c r="B945" t="s">
        <v>8</v>
      </c>
      <c r="C945" t="s">
        <v>7</v>
      </c>
      <c r="D945" t="s">
        <v>7</v>
      </c>
      <c r="E945" t="s">
        <v>7</v>
      </c>
      <c r="F945" t="s">
        <v>7</v>
      </c>
      <c r="G945" t="s">
        <v>1898</v>
      </c>
      <c r="H945" t="s">
        <v>1899</v>
      </c>
      <c r="I945">
        <v>8.8771120338018807</v>
      </c>
      <c r="J945">
        <v>13.292785379121799</v>
      </c>
      <c r="K945">
        <v>25.643346760770601</v>
      </c>
      <c r="L945" s="1">
        <v>5.0899999999999997E-5</v>
      </c>
      <c r="M945" t="s">
        <v>7</v>
      </c>
      <c r="N945" t="s">
        <v>7</v>
      </c>
    </row>
    <row r="946" spans="1:14" x14ac:dyDescent="0.3">
      <c r="A946">
        <v>437913</v>
      </c>
      <c r="B946" t="s">
        <v>8</v>
      </c>
      <c r="C946" t="s">
        <v>7</v>
      </c>
      <c r="D946" t="s">
        <v>7</v>
      </c>
      <c r="E946" t="s">
        <v>7</v>
      </c>
      <c r="F946" t="s">
        <v>7</v>
      </c>
      <c r="G946" t="s">
        <v>7</v>
      </c>
      <c r="H946" t="s">
        <v>7</v>
      </c>
      <c r="I946">
        <v>7.9034973854235897</v>
      </c>
      <c r="J946">
        <v>7.1997921502888502</v>
      </c>
      <c r="K946">
        <v>21.0466072493493</v>
      </c>
      <c r="L946">
        <v>1.7942469999999999E-3</v>
      </c>
      <c r="M946" t="s">
        <v>7</v>
      </c>
      <c r="N946" t="s">
        <v>7</v>
      </c>
    </row>
    <row r="947" spans="1:14" x14ac:dyDescent="0.3">
      <c r="A947">
        <v>437916</v>
      </c>
      <c r="B947" t="s">
        <v>8</v>
      </c>
      <c r="C947" t="s">
        <v>7</v>
      </c>
      <c r="D947" t="s">
        <v>7</v>
      </c>
      <c r="E947" t="s">
        <v>7</v>
      </c>
      <c r="F947" t="s">
        <v>7</v>
      </c>
      <c r="G947" t="s">
        <v>7</v>
      </c>
      <c r="H947" t="s">
        <v>7</v>
      </c>
      <c r="I947">
        <v>1.25019473153212</v>
      </c>
      <c r="J947">
        <v>2.9007682343513701</v>
      </c>
      <c r="K947">
        <v>42.874090976739303</v>
      </c>
      <c r="L947" s="1">
        <v>3.9199999999999997E-5</v>
      </c>
      <c r="M947" t="s">
        <v>7</v>
      </c>
      <c r="N947" t="s">
        <v>7</v>
      </c>
    </row>
    <row r="948" spans="1:14" x14ac:dyDescent="0.3">
      <c r="A948">
        <v>437932</v>
      </c>
      <c r="B948" t="s">
        <v>8</v>
      </c>
      <c r="C948" t="s">
        <v>7</v>
      </c>
      <c r="D948" t="s">
        <v>7</v>
      </c>
      <c r="E948" t="s">
        <v>7</v>
      </c>
      <c r="F948" t="s">
        <v>7</v>
      </c>
      <c r="G948" t="s">
        <v>7</v>
      </c>
      <c r="H948" t="s">
        <v>7</v>
      </c>
      <c r="I948">
        <v>4.4625364179071996</v>
      </c>
      <c r="J948">
        <v>7.3102038451332296</v>
      </c>
      <c r="K948">
        <v>17.589843945732301</v>
      </c>
      <c r="L948" s="1">
        <v>4.18E-5</v>
      </c>
      <c r="M948" t="s">
        <v>7</v>
      </c>
      <c r="N948" t="s">
        <v>7</v>
      </c>
    </row>
    <row r="949" spans="1:14" x14ac:dyDescent="0.3">
      <c r="A949">
        <v>437970</v>
      </c>
      <c r="B949" t="s">
        <v>260</v>
      </c>
      <c r="C949" t="s">
        <v>7</v>
      </c>
      <c r="D949" t="s">
        <v>7</v>
      </c>
      <c r="E949" t="s">
        <v>7</v>
      </c>
      <c r="F949" t="s">
        <v>7</v>
      </c>
      <c r="G949" t="s">
        <v>7</v>
      </c>
      <c r="H949" t="s">
        <v>7</v>
      </c>
      <c r="I949">
        <v>1.2526401425257701</v>
      </c>
      <c r="J949">
        <v>0.42568578681385999</v>
      </c>
      <c r="K949">
        <v>16.015885831743098</v>
      </c>
      <c r="L949">
        <v>7.3551099999999998E-3</v>
      </c>
      <c r="M949" t="s">
        <v>7</v>
      </c>
      <c r="N949" t="s">
        <v>7</v>
      </c>
    </row>
    <row r="950" spans="1:14" x14ac:dyDescent="0.3">
      <c r="A950">
        <v>437978</v>
      </c>
      <c r="B950" t="s">
        <v>260</v>
      </c>
      <c r="C950" t="s">
        <v>7</v>
      </c>
      <c r="D950" t="s">
        <v>7</v>
      </c>
      <c r="E950" t="s">
        <v>7</v>
      </c>
      <c r="F950" t="s">
        <v>7</v>
      </c>
      <c r="G950" t="s">
        <v>7</v>
      </c>
      <c r="H950" t="s">
        <v>7</v>
      </c>
      <c r="I950">
        <v>0.94364303329888399</v>
      </c>
      <c r="J950">
        <v>0.40373461102492503</v>
      </c>
      <c r="K950">
        <v>5.1679160811625504</v>
      </c>
      <c r="L950">
        <v>2.1599999999999999E-4</v>
      </c>
      <c r="M950" t="s">
        <v>7</v>
      </c>
      <c r="N950" t="s">
        <v>7</v>
      </c>
    </row>
    <row r="951" spans="1:14" x14ac:dyDescent="0.3">
      <c r="A951">
        <v>438272</v>
      </c>
      <c r="B951" t="s">
        <v>0</v>
      </c>
      <c r="C951" t="s">
        <v>7</v>
      </c>
      <c r="D951" t="s">
        <v>7</v>
      </c>
      <c r="E951" t="s">
        <v>7</v>
      </c>
      <c r="F951" t="s">
        <v>7</v>
      </c>
      <c r="G951" t="s">
        <v>7</v>
      </c>
      <c r="H951" t="s">
        <v>7</v>
      </c>
      <c r="I951">
        <v>24.2317257257012</v>
      </c>
      <c r="J951">
        <v>16.9879730499011</v>
      </c>
      <c r="K951">
        <v>6.3386307944794398</v>
      </c>
      <c r="L951">
        <v>5.2300000000000003E-4</v>
      </c>
      <c r="M951" t="s">
        <v>7</v>
      </c>
      <c r="N951" t="s">
        <v>7</v>
      </c>
    </row>
    <row r="952" spans="1:14" x14ac:dyDescent="0.3">
      <c r="A952">
        <v>438386</v>
      </c>
      <c r="B952" t="s">
        <v>8</v>
      </c>
      <c r="C952" t="s">
        <v>242</v>
      </c>
      <c r="D952" t="s">
        <v>243</v>
      </c>
      <c r="E952" t="s">
        <v>244</v>
      </c>
      <c r="F952" t="s">
        <v>18</v>
      </c>
      <c r="G952" t="s">
        <v>1900</v>
      </c>
      <c r="H952" t="s">
        <v>1901</v>
      </c>
      <c r="I952">
        <v>24.045033314096599</v>
      </c>
      <c r="J952">
        <v>15.910132517893601</v>
      </c>
      <c r="K952">
        <v>114.83968884935101</v>
      </c>
      <c r="L952">
        <v>3.4000000000000002E-4</v>
      </c>
      <c r="M952" t="s">
        <v>7</v>
      </c>
      <c r="N952" t="s">
        <v>7</v>
      </c>
    </row>
    <row r="953" spans="1:14" x14ac:dyDescent="0.3">
      <c r="A953">
        <v>438392</v>
      </c>
      <c r="B953" t="s">
        <v>0</v>
      </c>
      <c r="C953" t="s">
        <v>7</v>
      </c>
      <c r="D953" t="s">
        <v>7</v>
      </c>
      <c r="E953" t="s">
        <v>7</v>
      </c>
      <c r="F953" t="s">
        <v>7</v>
      </c>
      <c r="G953" t="s">
        <v>7</v>
      </c>
      <c r="H953" t="s">
        <v>7</v>
      </c>
      <c r="I953">
        <v>5.6674830509207297</v>
      </c>
      <c r="J953">
        <v>3.6410039882786198</v>
      </c>
      <c r="K953">
        <v>1.0566312115238099</v>
      </c>
      <c r="L953">
        <v>4.0770588000000003E-2</v>
      </c>
      <c r="M953" t="s">
        <v>7</v>
      </c>
      <c r="N953" t="s">
        <v>7</v>
      </c>
    </row>
    <row r="954" spans="1:14" x14ac:dyDescent="0.3">
      <c r="A954">
        <v>438575</v>
      </c>
      <c r="B954" t="s">
        <v>8</v>
      </c>
      <c r="C954" t="s">
        <v>242</v>
      </c>
      <c r="D954" t="s">
        <v>243</v>
      </c>
      <c r="E954" t="s">
        <v>244</v>
      </c>
      <c r="F954" t="s">
        <v>18</v>
      </c>
      <c r="G954" t="s">
        <v>7</v>
      </c>
      <c r="H954" t="s">
        <v>7</v>
      </c>
      <c r="I954">
        <v>87.388452385220006</v>
      </c>
      <c r="J954">
        <v>196.17684695015799</v>
      </c>
      <c r="K954">
        <v>325.156371881545</v>
      </c>
      <c r="L954">
        <v>1.170248E-3</v>
      </c>
      <c r="M954" t="s">
        <v>7</v>
      </c>
      <c r="N954" t="s">
        <v>7</v>
      </c>
    </row>
    <row r="955" spans="1:14" x14ac:dyDescent="0.3">
      <c r="A955">
        <v>438653</v>
      </c>
      <c r="B955" t="s">
        <v>8</v>
      </c>
      <c r="C955" t="s">
        <v>1902</v>
      </c>
      <c r="D955" t="s">
        <v>1903</v>
      </c>
      <c r="E955" t="s">
        <v>37</v>
      </c>
      <c r="F955" t="s">
        <v>32</v>
      </c>
      <c r="G955" t="s">
        <v>1904</v>
      </c>
      <c r="H955" t="s">
        <v>1905</v>
      </c>
      <c r="I955">
        <v>6.0948311304525902</v>
      </c>
      <c r="J955">
        <v>10.827755143441101</v>
      </c>
      <c r="K955">
        <v>75.475546658258196</v>
      </c>
      <c r="L955">
        <v>2.0799999999999999E-4</v>
      </c>
      <c r="M955" t="s">
        <v>7</v>
      </c>
      <c r="N955" t="s">
        <v>7</v>
      </c>
    </row>
    <row r="956" spans="1:14" x14ac:dyDescent="0.3">
      <c r="A956">
        <v>438656</v>
      </c>
      <c r="B956" t="s">
        <v>8</v>
      </c>
      <c r="C956" t="s">
        <v>7</v>
      </c>
      <c r="D956" t="s">
        <v>7</v>
      </c>
      <c r="E956" t="s">
        <v>7</v>
      </c>
      <c r="F956" t="s">
        <v>7</v>
      </c>
      <c r="G956" t="s">
        <v>637</v>
      </c>
      <c r="H956" t="s">
        <v>638</v>
      </c>
      <c r="I956">
        <v>61.891346867680298</v>
      </c>
      <c r="J956">
        <v>369.41127115010499</v>
      </c>
      <c r="K956">
        <v>2309.96208213102</v>
      </c>
      <c r="L956">
        <v>2.5999999999999998E-4</v>
      </c>
      <c r="M956" t="s">
        <v>7</v>
      </c>
      <c r="N956" t="s">
        <v>7</v>
      </c>
    </row>
    <row r="957" spans="1:14" x14ac:dyDescent="0.3">
      <c r="A957">
        <v>438716</v>
      </c>
      <c r="B957" t="s">
        <v>8</v>
      </c>
      <c r="C957" t="s">
        <v>1906</v>
      </c>
      <c r="D957" t="s">
        <v>1907</v>
      </c>
      <c r="E957" t="s">
        <v>17</v>
      </c>
      <c r="F957" t="s">
        <v>18</v>
      </c>
      <c r="G957" t="s">
        <v>1908</v>
      </c>
      <c r="H957" t="s">
        <v>1909</v>
      </c>
      <c r="I957">
        <v>8.6974546038630791</v>
      </c>
      <c r="J957">
        <v>8.45892875277573</v>
      </c>
      <c r="K957">
        <v>37.0790280716596</v>
      </c>
      <c r="L957">
        <v>2.6400000000000002E-4</v>
      </c>
      <c r="M957" t="s">
        <v>7</v>
      </c>
      <c r="N957" t="s">
        <v>7</v>
      </c>
    </row>
    <row r="958" spans="1:14" x14ac:dyDescent="0.3">
      <c r="A958">
        <v>438775</v>
      </c>
      <c r="B958" t="s">
        <v>8</v>
      </c>
      <c r="C958" t="s">
        <v>7</v>
      </c>
      <c r="D958" t="s">
        <v>7</v>
      </c>
      <c r="E958" t="s">
        <v>7</v>
      </c>
      <c r="F958" t="s">
        <v>7</v>
      </c>
      <c r="G958" t="s">
        <v>825</v>
      </c>
      <c r="H958" t="s">
        <v>826</v>
      </c>
      <c r="I958">
        <v>37.576182374695499</v>
      </c>
      <c r="J958">
        <v>81.212390750604499</v>
      </c>
      <c r="K958">
        <v>129.04212820337401</v>
      </c>
      <c r="L958">
        <v>3.1488919999999997E-2</v>
      </c>
      <c r="M958" t="s">
        <v>7</v>
      </c>
      <c r="N958" t="s">
        <v>7</v>
      </c>
    </row>
    <row r="959" spans="1:14" x14ac:dyDescent="0.3">
      <c r="A959">
        <v>438792</v>
      </c>
      <c r="B959" t="s">
        <v>8</v>
      </c>
      <c r="C959" t="s">
        <v>7</v>
      </c>
      <c r="D959" t="s">
        <v>7</v>
      </c>
      <c r="E959" t="s">
        <v>7</v>
      </c>
      <c r="F959" t="s">
        <v>7</v>
      </c>
      <c r="G959" t="s">
        <v>7</v>
      </c>
      <c r="H959" t="s">
        <v>7</v>
      </c>
      <c r="I959">
        <v>3.1464282303553102</v>
      </c>
      <c r="J959">
        <v>7.4274945971529398</v>
      </c>
      <c r="K959">
        <v>15.2875134837508</v>
      </c>
      <c r="L959">
        <v>2.4399999999999999E-4</v>
      </c>
      <c r="M959" t="s">
        <v>7</v>
      </c>
      <c r="N959" t="s">
        <v>7</v>
      </c>
    </row>
    <row r="960" spans="1:14" x14ac:dyDescent="0.3">
      <c r="A960">
        <v>438833</v>
      </c>
      <c r="B960" t="s">
        <v>8</v>
      </c>
      <c r="C960" t="s">
        <v>7</v>
      </c>
      <c r="D960" t="s">
        <v>7</v>
      </c>
      <c r="E960" t="s">
        <v>7</v>
      </c>
      <c r="F960" t="s">
        <v>7</v>
      </c>
      <c r="G960" t="s">
        <v>7</v>
      </c>
      <c r="H960" t="s">
        <v>7</v>
      </c>
      <c r="I960">
        <v>1.0136999088798599</v>
      </c>
      <c r="J960">
        <v>3.0283434730178298</v>
      </c>
      <c r="K960">
        <v>20.3510102105556</v>
      </c>
      <c r="L960">
        <v>9.8799999999999995E-4</v>
      </c>
      <c r="M960" t="s">
        <v>7</v>
      </c>
      <c r="N960" t="s">
        <v>7</v>
      </c>
    </row>
    <row r="961" spans="1:14" x14ac:dyDescent="0.3">
      <c r="A961">
        <v>438848</v>
      </c>
      <c r="B961" t="s">
        <v>0</v>
      </c>
      <c r="C961" t="s">
        <v>7</v>
      </c>
      <c r="D961" t="s">
        <v>7</v>
      </c>
      <c r="E961" t="s">
        <v>7</v>
      </c>
      <c r="F961" t="s">
        <v>7</v>
      </c>
      <c r="G961" t="s">
        <v>7</v>
      </c>
      <c r="H961" t="s">
        <v>7</v>
      </c>
      <c r="I961">
        <v>7.3480361690095304</v>
      </c>
      <c r="J961">
        <v>8.5797167381313599</v>
      </c>
      <c r="K961">
        <v>2.7103852508869899</v>
      </c>
      <c r="L961">
        <v>2.32E-4</v>
      </c>
      <c r="M961" t="s">
        <v>7</v>
      </c>
      <c r="N961" t="s">
        <v>7</v>
      </c>
    </row>
    <row r="962" spans="1:14" x14ac:dyDescent="0.3">
      <c r="A962">
        <v>438890</v>
      </c>
      <c r="B962" t="s">
        <v>8</v>
      </c>
      <c r="C962" t="s">
        <v>7</v>
      </c>
      <c r="D962" t="s">
        <v>7</v>
      </c>
      <c r="E962" t="s">
        <v>7</v>
      </c>
      <c r="F962" t="s">
        <v>7</v>
      </c>
      <c r="G962" t="s">
        <v>229</v>
      </c>
      <c r="H962" t="s">
        <v>230</v>
      </c>
      <c r="I962">
        <v>3.46608455830471</v>
      </c>
      <c r="J962">
        <v>3.5936476519272298</v>
      </c>
      <c r="K962">
        <v>12.980099277101001</v>
      </c>
      <c r="L962">
        <v>2.7900000000000001E-4</v>
      </c>
      <c r="M962" t="s">
        <v>7</v>
      </c>
      <c r="N962" t="s">
        <v>7</v>
      </c>
    </row>
    <row r="963" spans="1:14" x14ac:dyDescent="0.3">
      <c r="A963">
        <v>438917</v>
      </c>
      <c r="B963" t="s">
        <v>8</v>
      </c>
      <c r="C963" t="s">
        <v>7</v>
      </c>
      <c r="D963" t="s">
        <v>7</v>
      </c>
      <c r="E963" t="s">
        <v>7</v>
      </c>
      <c r="F963" t="s">
        <v>7</v>
      </c>
      <c r="G963" t="s">
        <v>408</v>
      </c>
      <c r="H963" t="s">
        <v>409</v>
      </c>
      <c r="I963">
        <v>67.408721992898705</v>
      </c>
      <c r="J963">
        <v>110.896946685505</v>
      </c>
      <c r="K963">
        <v>310.82186506949103</v>
      </c>
      <c r="L963" s="1">
        <v>7.0699999999999997E-5</v>
      </c>
      <c r="M963" t="s">
        <v>7</v>
      </c>
      <c r="N963" t="s">
        <v>7</v>
      </c>
    </row>
    <row r="964" spans="1:14" x14ac:dyDescent="0.3">
      <c r="A964">
        <v>438934</v>
      </c>
      <c r="B964" t="s">
        <v>8</v>
      </c>
      <c r="C964" t="s">
        <v>1910</v>
      </c>
      <c r="D964" t="s">
        <v>1911</v>
      </c>
      <c r="E964" t="s">
        <v>153</v>
      </c>
      <c r="F964" t="s">
        <v>18</v>
      </c>
      <c r="G964" t="s">
        <v>1912</v>
      </c>
      <c r="H964" t="s">
        <v>1913</v>
      </c>
      <c r="I964">
        <v>1.21000953240609</v>
      </c>
      <c r="J964">
        <v>0.839502652937125</v>
      </c>
      <c r="K964">
        <v>10.470169670097301</v>
      </c>
      <c r="L964">
        <v>4.8903980999999999E-2</v>
      </c>
      <c r="M964" t="s">
        <v>7</v>
      </c>
      <c r="N964" t="s">
        <v>7</v>
      </c>
    </row>
    <row r="965" spans="1:14" x14ac:dyDescent="0.3">
      <c r="A965">
        <v>438937</v>
      </c>
      <c r="B965" t="s">
        <v>0</v>
      </c>
      <c r="C965" t="s">
        <v>7</v>
      </c>
      <c r="D965" t="s">
        <v>7</v>
      </c>
      <c r="E965" t="s">
        <v>7</v>
      </c>
      <c r="F965" t="s">
        <v>7</v>
      </c>
      <c r="G965" t="s">
        <v>1013</v>
      </c>
      <c r="H965" t="s">
        <v>1014</v>
      </c>
      <c r="I965">
        <v>11.7169966159198</v>
      </c>
      <c r="J965">
        <v>3.32107211764855</v>
      </c>
      <c r="K965">
        <v>1.81677025065727</v>
      </c>
      <c r="L965" s="1">
        <v>9.8200000000000002E-5</v>
      </c>
      <c r="M965" t="s">
        <v>7</v>
      </c>
      <c r="N965" t="s">
        <v>7</v>
      </c>
    </row>
    <row r="966" spans="1:14" x14ac:dyDescent="0.3">
      <c r="A966">
        <v>439073</v>
      </c>
      <c r="B966" t="s">
        <v>8</v>
      </c>
      <c r="C966" t="s">
        <v>1914</v>
      </c>
      <c r="D966" t="s">
        <v>1915</v>
      </c>
      <c r="E966" t="s">
        <v>255</v>
      </c>
      <c r="F966" t="s">
        <v>32</v>
      </c>
      <c r="G966" t="s">
        <v>1916</v>
      </c>
      <c r="H966" t="s">
        <v>1917</v>
      </c>
      <c r="I966">
        <v>117.797361921313</v>
      </c>
      <c r="J966">
        <v>153.24176899485701</v>
      </c>
      <c r="K966">
        <v>423.59337848085499</v>
      </c>
      <c r="L966">
        <v>1.9833659999999999E-3</v>
      </c>
      <c r="M966" t="s">
        <v>7</v>
      </c>
      <c r="N966" t="s">
        <v>7</v>
      </c>
    </row>
    <row r="967" spans="1:14" x14ac:dyDescent="0.3">
      <c r="A967">
        <v>439119</v>
      </c>
      <c r="B967" t="s">
        <v>0</v>
      </c>
      <c r="C967" t="s">
        <v>1918</v>
      </c>
      <c r="D967" t="s">
        <v>1919</v>
      </c>
      <c r="E967" t="s">
        <v>448</v>
      </c>
      <c r="F967" t="s">
        <v>32</v>
      </c>
      <c r="G967" t="s">
        <v>1920</v>
      </c>
      <c r="H967" t="s">
        <v>1921</v>
      </c>
      <c r="I967">
        <v>35.287851838946203</v>
      </c>
      <c r="J967">
        <v>23.704958460901398</v>
      </c>
      <c r="K967">
        <v>10.8526753644308</v>
      </c>
      <c r="L967">
        <v>2.5999999999999998E-4</v>
      </c>
      <c r="M967" t="s">
        <v>7</v>
      </c>
      <c r="N967" t="s">
        <v>7</v>
      </c>
    </row>
    <row r="968" spans="1:14" x14ac:dyDescent="0.3">
      <c r="A968">
        <v>439325</v>
      </c>
      <c r="B968" t="s">
        <v>8</v>
      </c>
      <c r="C968" t="s">
        <v>7</v>
      </c>
      <c r="D968" t="s">
        <v>7</v>
      </c>
      <c r="E968" t="s">
        <v>7</v>
      </c>
      <c r="F968" t="s">
        <v>7</v>
      </c>
      <c r="G968" t="s">
        <v>1922</v>
      </c>
      <c r="H968" t="s">
        <v>1923</v>
      </c>
      <c r="I968">
        <v>117.588756115179</v>
      </c>
      <c r="J968">
        <v>178.68688254377301</v>
      </c>
      <c r="K968">
        <v>540.75641754219498</v>
      </c>
      <c r="L968">
        <v>1.0399999999999999E-4</v>
      </c>
      <c r="M968" t="s">
        <v>7</v>
      </c>
      <c r="N968" t="s">
        <v>7</v>
      </c>
    </row>
    <row r="969" spans="1:14" x14ac:dyDescent="0.3">
      <c r="A969">
        <v>439392</v>
      </c>
      <c r="B969" t="s">
        <v>8</v>
      </c>
      <c r="C969" t="s">
        <v>7</v>
      </c>
      <c r="D969" t="s">
        <v>7</v>
      </c>
      <c r="E969" t="s">
        <v>7</v>
      </c>
      <c r="F969" t="s">
        <v>7</v>
      </c>
      <c r="G969" t="s">
        <v>765</v>
      </c>
      <c r="H969" t="s">
        <v>766</v>
      </c>
      <c r="I969">
        <v>7.86443805812518</v>
      </c>
      <c r="J969">
        <v>29.0825330049313</v>
      </c>
      <c r="K969">
        <v>116.746831572855</v>
      </c>
      <c r="L969">
        <v>1.204157E-3</v>
      </c>
      <c r="M969" t="s">
        <v>7</v>
      </c>
      <c r="N969" t="s">
        <v>7</v>
      </c>
    </row>
    <row r="970" spans="1:14" x14ac:dyDescent="0.3">
      <c r="A970">
        <v>439402</v>
      </c>
      <c r="B970" t="s">
        <v>8</v>
      </c>
      <c r="C970" t="s">
        <v>271</v>
      </c>
      <c r="D970" t="s">
        <v>272</v>
      </c>
      <c r="E970" t="s">
        <v>17</v>
      </c>
      <c r="F970" t="s">
        <v>18</v>
      </c>
      <c r="G970" t="s">
        <v>7</v>
      </c>
      <c r="H970" t="s">
        <v>7</v>
      </c>
      <c r="I970">
        <v>67.866755203958107</v>
      </c>
      <c r="J970">
        <v>69.158437886831706</v>
      </c>
      <c r="K970">
        <v>205.04410743456901</v>
      </c>
      <c r="L970">
        <v>1.0289450000000001E-3</v>
      </c>
      <c r="M970" t="s">
        <v>7</v>
      </c>
      <c r="N970" t="s">
        <v>7</v>
      </c>
    </row>
    <row r="971" spans="1:14" x14ac:dyDescent="0.3">
      <c r="A971">
        <v>439542</v>
      </c>
      <c r="B971" t="s">
        <v>8</v>
      </c>
      <c r="C971" t="s">
        <v>7</v>
      </c>
      <c r="D971" t="s">
        <v>7</v>
      </c>
      <c r="E971" t="s">
        <v>7</v>
      </c>
      <c r="F971" t="s">
        <v>7</v>
      </c>
      <c r="G971" t="s">
        <v>7</v>
      </c>
      <c r="H971" t="s">
        <v>7</v>
      </c>
      <c r="I971">
        <v>6.1150020288035396</v>
      </c>
      <c r="J971">
        <v>8.5640582455141505</v>
      </c>
      <c r="K971">
        <v>25.4915705140412</v>
      </c>
      <c r="L971">
        <v>1.63E-4</v>
      </c>
      <c r="M971" t="s">
        <v>7</v>
      </c>
      <c r="N971" t="s">
        <v>7</v>
      </c>
    </row>
    <row r="972" spans="1:14" x14ac:dyDescent="0.3">
      <c r="A972">
        <v>439589</v>
      </c>
      <c r="B972" t="s">
        <v>0</v>
      </c>
      <c r="C972" t="s">
        <v>7</v>
      </c>
      <c r="D972" t="s">
        <v>7</v>
      </c>
      <c r="E972" t="s">
        <v>7</v>
      </c>
      <c r="F972" t="s">
        <v>7</v>
      </c>
      <c r="G972" t="s">
        <v>1924</v>
      </c>
      <c r="H972" t="s">
        <v>1925</v>
      </c>
      <c r="I972">
        <v>41.834463896244301</v>
      </c>
      <c r="J972">
        <v>29.045858196618202</v>
      </c>
      <c r="K972">
        <v>12.116444341807901</v>
      </c>
      <c r="L972">
        <v>1.94E-4</v>
      </c>
      <c r="M972" t="s">
        <v>7</v>
      </c>
      <c r="N972" t="s">
        <v>7</v>
      </c>
    </row>
    <row r="973" spans="1:14" x14ac:dyDescent="0.3">
      <c r="A973">
        <v>439591</v>
      </c>
      <c r="B973" t="s">
        <v>8</v>
      </c>
      <c r="C973" t="s">
        <v>714</v>
      </c>
      <c r="D973" t="s">
        <v>715</v>
      </c>
      <c r="E973" t="s">
        <v>716</v>
      </c>
      <c r="F973" t="s">
        <v>18</v>
      </c>
      <c r="G973" t="s">
        <v>1926</v>
      </c>
      <c r="H973" t="s">
        <v>1927</v>
      </c>
      <c r="I973">
        <v>63.075681341412803</v>
      </c>
      <c r="J973">
        <v>112.515292710092</v>
      </c>
      <c r="K973">
        <v>303.08743688739298</v>
      </c>
      <c r="L973">
        <v>2.8800000000000001E-4</v>
      </c>
      <c r="M973" t="s">
        <v>7</v>
      </c>
      <c r="N973" t="s">
        <v>7</v>
      </c>
    </row>
    <row r="974" spans="1:14" x14ac:dyDescent="0.3">
      <c r="A974">
        <v>439616</v>
      </c>
      <c r="B974" t="s">
        <v>260</v>
      </c>
      <c r="C974" t="s">
        <v>743</v>
      </c>
      <c r="D974" t="s">
        <v>744</v>
      </c>
      <c r="E974" t="s">
        <v>54</v>
      </c>
      <c r="F974" t="s">
        <v>32</v>
      </c>
      <c r="G974" t="s">
        <v>1928</v>
      </c>
      <c r="H974" t="s">
        <v>1929</v>
      </c>
      <c r="I974">
        <v>17.288472097237701</v>
      </c>
      <c r="J974">
        <v>8.8645549299242603</v>
      </c>
      <c r="K974">
        <v>33.8394261549834</v>
      </c>
      <c r="L974" s="1">
        <v>9.4099999999999997E-5</v>
      </c>
      <c r="M974" t="s">
        <v>7</v>
      </c>
      <c r="N974" t="s">
        <v>7</v>
      </c>
    </row>
    <row r="975" spans="1:14" x14ac:dyDescent="0.3">
      <c r="A975">
        <v>439649</v>
      </c>
      <c r="B975" t="s">
        <v>0</v>
      </c>
      <c r="C975" t="s">
        <v>1930</v>
      </c>
      <c r="D975" t="s">
        <v>1931</v>
      </c>
      <c r="E975" t="s">
        <v>179</v>
      </c>
      <c r="F975" t="s">
        <v>12</v>
      </c>
      <c r="G975" t="s">
        <v>1932</v>
      </c>
      <c r="H975" t="s">
        <v>1933</v>
      </c>
      <c r="I975">
        <v>114.751105198454</v>
      </c>
      <c r="J975">
        <v>100.20095950569601</v>
      </c>
      <c r="K975">
        <v>36.191861545354598</v>
      </c>
      <c r="L975">
        <v>2.9700000000000001E-4</v>
      </c>
      <c r="M975" t="s">
        <v>7</v>
      </c>
      <c r="N975" t="s">
        <v>7</v>
      </c>
    </row>
    <row r="976" spans="1:14" x14ac:dyDescent="0.3">
      <c r="A976">
        <v>439760</v>
      </c>
      <c r="B976" t="s">
        <v>8</v>
      </c>
      <c r="C976" t="s">
        <v>242</v>
      </c>
      <c r="D976" t="s">
        <v>243</v>
      </c>
      <c r="E976" t="s">
        <v>244</v>
      </c>
      <c r="F976" t="s">
        <v>18</v>
      </c>
      <c r="G976" t="s">
        <v>7</v>
      </c>
      <c r="H976" t="s">
        <v>7</v>
      </c>
      <c r="I976">
        <v>3.0584673585901099</v>
      </c>
      <c r="J976">
        <v>3.1692047296230799</v>
      </c>
      <c r="K976">
        <v>12.381589404504499</v>
      </c>
      <c r="L976">
        <v>1.17E-4</v>
      </c>
      <c r="M976" t="s">
        <v>7</v>
      </c>
      <c r="N976" t="s">
        <v>7</v>
      </c>
    </row>
    <row r="977" spans="1:14" x14ac:dyDescent="0.3">
      <c r="A977">
        <v>439896</v>
      </c>
      <c r="B977" t="s">
        <v>0</v>
      </c>
      <c r="C977" t="s">
        <v>7</v>
      </c>
      <c r="D977" t="s">
        <v>7</v>
      </c>
      <c r="E977" t="s">
        <v>7</v>
      </c>
      <c r="F977" t="s">
        <v>7</v>
      </c>
      <c r="G977" t="s">
        <v>765</v>
      </c>
      <c r="H977" t="s">
        <v>766</v>
      </c>
      <c r="I977">
        <v>9.03802947657414</v>
      </c>
      <c r="J977">
        <v>6.4762577847147096</v>
      </c>
      <c r="K977">
        <v>1.43067062681444</v>
      </c>
      <c r="L977">
        <v>3.4699999999999998E-4</v>
      </c>
      <c r="M977" t="s">
        <v>7</v>
      </c>
      <c r="N977" t="s">
        <v>7</v>
      </c>
    </row>
    <row r="978" spans="1:14" x14ac:dyDescent="0.3">
      <c r="A978">
        <v>439982</v>
      </c>
      <c r="B978" t="s">
        <v>0</v>
      </c>
      <c r="C978" t="s">
        <v>385</v>
      </c>
      <c r="D978" t="s">
        <v>386</v>
      </c>
      <c r="E978" t="s">
        <v>368</v>
      </c>
      <c r="F978" t="s">
        <v>18</v>
      </c>
      <c r="G978" t="s">
        <v>1934</v>
      </c>
      <c r="H978" t="s">
        <v>1935</v>
      </c>
      <c r="I978">
        <v>107.101549506865</v>
      </c>
      <c r="J978">
        <v>93.449021451701</v>
      </c>
      <c r="K978">
        <v>31.866507196470899</v>
      </c>
      <c r="L978">
        <v>1.2400000000000001E-4</v>
      </c>
      <c r="M978" t="s">
        <v>7</v>
      </c>
      <c r="N978" t="s">
        <v>7</v>
      </c>
    </row>
    <row r="979" spans="1:14" x14ac:dyDescent="0.3">
      <c r="A979">
        <v>440127</v>
      </c>
      <c r="B979" t="s">
        <v>8</v>
      </c>
      <c r="C979" t="s">
        <v>7</v>
      </c>
      <c r="D979" t="s">
        <v>7</v>
      </c>
      <c r="E979" t="s">
        <v>7</v>
      </c>
      <c r="F979" t="s">
        <v>7</v>
      </c>
      <c r="G979" t="s">
        <v>811</v>
      </c>
      <c r="H979" t="s">
        <v>812</v>
      </c>
      <c r="I979">
        <v>1.6398115893624901</v>
      </c>
      <c r="J979">
        <v>2.3445571702621</v>
      </c>
      <c r="K979">
        <v>21.756762639719799</v>
      </c>
      <c r="L979">
        <v>6.4199999999999999E-4</v>
      </c>
      <c r="M979" t="s">
        <v>7</v>
      </c>
      <c r="N979" t="s">
        <v>7</v>
      </c>
    </row>
    <row r="980" spans="1:14" x14ac:dyDescent="0.3">
      <c r="A980">
        <v>440154</v>
      </c>
      <c r="B980" t="s">
        <v>0</v>
      </c>
      <c r="C980" t="s">
        <v>7</v>
      </c>
      <c r="D980" t="s">
        <v>7</v>
      </c>
      <c r="E980" t="s">
        <v>7</v>
      </c>
      <c r="F980" t="s">
        <v>7</v>
      </c>
      <c r="G980" t="s">
        <v>7</v>
      </c>
      <c r="H980" t="s">
        <v>7</v>
      </c>
      <c r="I980">
        <v>57.674471981963897</v>
      </c>
      <c r="J980">
        <v>41.3918575665218</v>
      </c>
      <c r="K980">
        <v>15.1822324518463</v>
      </c>
      <c r="L980">
        <v>2.2495150000000001E-3</v>
      </c>
      <c r="M980" t="s">
        <v>7</v>
      </c>
      <c r="N980" t="s">
        <v>7</v>
      </c>
    </row>
    <row r="981" spans="1:14" x14ac:dyDescent="0.3">
      <c r="A981">
        <v>440211</v>
      </c>
      <c r="B981" t="s">
        <v>8</v>
      </c>
      <c r="C981" t="s">
        <v>7</v>
      </c>
      <c r="D981" t="s">
        <v>7</v>
      </c>
      <c r="E981" t="s">
        <v>7</v>
      </c>
      <c r="F981" t="s">
        <v>7</v>
      </c>
      <c r="G981" t="s">
        <v>7</v>
      </c>
      <c r="H981" t="s">
        <v>7</v>
      </c>
      <c r="I981">
        <v>6.6096356815789603</v>
      </c>
      <c r="J981">
        <v>7.4254423512211298</v>
      </c>
      <c r="K981">
        <v>28.648942612101798</v>
      </c>
      <c r="L981">
        <v>1.0900000000000001E-4</v>
      </c>
      <c r="M981" t="s">
        <v>7</v>
      </c>
      <c r="N981" t="s">
        <v>7</v>
      </c>
    </row>
    <row r="982" spans="1:14" x14ac:dyDescent="0.3">
      <c r="A982">
        <v>440215</v>
      </c>
      <c r="B982" t="s">
        <v>8</v>
      </c>
      <c r="C982" t="s">
        <v>1936</v>
      </c>
      <c r="D982" t="s">
        <v>1937</v>
      </c>
      <c r="E982" t="s">
        <v>17</v>
      </c>
      <c r="F982" t="s">
        <v>18</v>
      </c>
      <c r="G982" t="s">
        <v>1938</v>
      </c>
      <c r="H982" t="s">
        <v>1939</v>
      </c>
      <c r="I982">
        <v>100.671910141605</v>
      </c>
      <c r="J982">
        <v>172.17222900744301</v>
      </c>
      <c r="K982">
        <v>421.45654119970197</v>
      </c>
      <c r="L982" s="1">
        <v>5.0899999999999997E-5</v>
      </c>
      <c r="M982" t="s">
        <v>7</v>
      </c>
      <c r="N982" t="s">
        <v>7</v>
      </c>
    </row>
    <row r="983" spans="1:14" x14ac:dyDescent="0.3">
      <c r="A983">
        <v>440496</v>
      </c>
      <c r="B983" t="s">
        <v>0</v>
      </c>
      <c r="C983" t="s">
        <v>1940</v>
      </c>
      <c r="D983" t="s">
        <v>1941</v>
      </c>
      <c r="E983" t="s">
        <v>3</v>
      </c>
      <c r="F983" t="s">
        <v>4</v>
      </c>
      <c r="G983" t="s">
        <v>1942</v>
      </c>
      <c r="H983" t="s">
        <v>1943</v>
      </c>
      <c r="I983">
        <v>60.232052911099103</v>
      </c>
      <c r="J983">
        <v>43.086606839922297</v>
      </c>
      <c r="K983">
        <v>16.740581263616701</v>
      </c>
      <c r="L983">
        <v>2.6800000000000001E-4</v>
      </c>
      <c r="M983" t="s">
        <v>7</v>
      </c>
      <c r="N983" t="s">
        <v>7</v>
      </c>
    </row>
    <row r="984" spans="1:14" x14ac:dyDescent="0.3">
      <c r="A984">
        <v>440539</v>
      </c>
      <c r="B984" t="s">
        <v>8</v>
      </c>
      <c r="C984" t="s">
        <v>7</v>
      </c>
      <c r="D984" t="s">
        <v>7</v>
      </c>
      <c r="E984" t="s">
        <v>7</v>
      </c>
      <c r="F984" t="s">
        <v>7</v>
      </c>
      <c r="G984" t="s">
        <v>7</v>
      </c>
      <c r="H984" t="s">
        <v>7</v>
      </c>
      <c r="I984">
        <v>0.24781989063545801</v>
      </c>
      <c r="J984">
        <v>2.78234787216295</v>
      </c>
      <c r="K984">
        <v>13.023295023821101</v>
      </c>
      <c r="L984">
        <v>1.4799999999999999E-4</v>
      </c>
      <c r="M984" t="s">
        <v>7</v>
      </c>
      <c r="N984" t="s">
        <v>7</v>
      </c>
    </row>
    <row r="985" spans="1:14" x14ac:dyDescent="0.3">
      <c r="A985">
        <v>440561</v>
      </c>
      <c r="B985" t="s">
        <v>8</v>
      </c>
      <c r="C985" t="s">
        <v>7</v>
      </c>
      <c r="D985" t="s">
        <v>7</v>
      </c>
      <c r="E985" t="s">
        <v>7</v>
      </c>
      <c r="F985" t="s">
        <v>7</v>
      </c>
      <c r="G985" t="s">
        <v>7</v>
      </c>
      <c r="H985" t="s">
        <v>7</v>
      </c>
      <c r="I985">
        <v>1.6345758806108499</v>
      </c>
      <c r="J985">
        <v>41.627841683809798</v>
      </c>
      <c r="K985">
        <v>55.551163491754103</v>
      </c>
      <c r="L985">
        <v>1.17E-4</v>
      </c>
      <c r="M985" t="s">
        <v>7</v>
      </c>
      <c r="N985" t="s">
        <v>7</v>
      </c>
    </row>
    <row r="986" spans="1:14" x14ac:dyDescent="0.3">
      <c r="A986">
        <v>440563</v>
      </c>
      <c r="B986" t="s">
        <v>8</v>
      </c>
      <c r="C986" t="s">
        <v>7</v>
      </c>
      <c r="D986" t="s">
        <v>7</v>
      </c>
      <c r="E986" t="s">
        <v>7</v>
      </c>
      <c r="F986" t="s">
        <v>7</v>
      </c>
      <c r="G986" t="s">
        <v>7</v>
      </c>
      <c r="H986" t="s">
        <v>7</v>
      </c>
      <c r="I986">
        <v>0.27654087838206798</v>
      </c>
      <c r="J986">
        <v>12.4015711100842</v>
      </c>
      <c r="K986">
        <v>40.300923040621299</v>
      </c>
      <c r="L986">
        <v>5.0100000000000003E-4</v>
      </c>
      <c r="M986" t="s">
        <v>7</v>
      </c>
      <c r="N986" t="s">
        <v>7</v>
      </c>
    </row>
    <row r="987" spans="1:14" x14ac:dyDescent="0.3">
      <c r="A987">
        <v>440643</v>
      </c>
      <c r="B987" t="s">
        <v>8</v>
      </c>
      <c r="C987" t="s">
        <v>7</v>
      </c>
      <c r="D987" t="s">
        <v>7</v>
      </c>
      <c r="E987" t="s">
        <v>7</v>
      </c>
      <c r="F987" t="s">
        <v>7</v>
      </c>
      <c r="G987" t="s">
        <v>7</v>
      </c>
      <c r="H987" t="s">
        <v>7</v>
      </c>
      <c r="I987">
        <v>1.6592354899308801</v>
      </c>
      <c r="J987">
        <v>5.7006289001087298</v>
      </c>
      <c r="K987">
        <v>18.337208426199599</v>
      </c>
      <c r="L987" s="1">
        <v>4.18E-5</v>
      </c>
      <c r="M987" t="s">
        <v>7</v>
      </c>
      <c r="N987" t="s">
        <v>7</v>
      </c>
    </row>
    <row r="988" spans="1:14" x14ac:dyDescent="0.3">
      <c r="A988">
        <v>440650</v>
      </c>
      <c r="B988" t="s">
        <v>8</v>
      </c>
      <c r="C988" t="s">
        <v>1944</v>
      </c>
      <c r="D988" t="s">
        <v>1945</v>
      </c>
      <c r="E988" t="s">
        <v>153</v>
      </c>
      <c r="F988" t="s">
        <v>18</v>
      </c>
      <c r="G988" t="s">
        <v>7</v>
      </c>
      <c r="H988" t="s">
        <v>7</v>
      </c>
      <c r="I988">
        <v>8.8799489661651396</v>
      </c>
      <c r="J988">
        <v>9.7964532125531996</v>
      </c>
      <c r="K988">
        <v>62.297849086519101</v>
      </c>
      <c r="L988">
        <v>8.5099999999999998E-4</v>
      </c>
      <c r="M988" t="s">
        <v>7</v>
      </c>
      <c r="N988" t="s">
        <v>7</v>
      </c>
    </row>
    <row r="989" spans="1:14" x14ac:dyDescent="0.3">
      <c r="A989">
        <v>440671</v>
      </c>
      <c r="B989" t="s">
        <v>8</v>
      </c>
      <c r="C989" t="s">
        <v>1946</v>
      </c>
      <c r="D989" t="s">
        <v>1947</v>
      </c>
      <c r="E989" t="s">
        <v>74</v>
      </c>
      <c r="F989" t="s">
        <v>12</v>
      </c>
      <c r="G989" t="s">
        <v>7</v>
      </c>
      <c r="H989" t="s">
        <v>7</v>
      </c>
      <c r="I989">
        <v>11.1869948286507</v>
      </c>
      <c r="J989">
        <v>21.469674892238899</v>
      </c>
      <c r="K989">
        <v>48.045503591554002</v>
      </c>
      <c r="L989" s="1">
        <v>2.6999999999999999E-5</v>
      </c>
      <c r="M989" t="s">
        <v>7</v>
      </c>
      <c r="N989" t="s">
        <v>7</v>
      </c>
    </row>
    <row r="990" spans="1:14" x14ac:dyDescent="0.3">
      <c r="A990">
        <v>440734</v>
      </c>
      <c r="B990" t="s">
        <v>0</v>
      </c>
      <c r="C990" t="s">
        <v>7</v>
      </c>
      <c r="D990" t="s">
        <v>7</v>
      </c>
      <c r="E990" t="s">
        <v>7</v>
      </c>
      <c r="F990" t="s">
        <v>7</v>
      </c>
      <c r="G990" t="s">
        <v>7</v>
      </c>
      <c r="H990" t="s">
        <v>7</v>
      </c>
      <c r="I990">
        <v>32.361815220748198</v>
      </c>
      <c r="J990">
        <v>12.203150348062501</v>
      </c>
      <c r="K990">
        <v>4.8181636707186204</v>
      </c>
      <c r="L990">
        <v>4.7762100000000004E-3</v>
      </c>
      <c r="M990" t="s">
        <v>7</v>
      </c>
      <c r="N990" t="s">
        <v>7</v>
      </c>
    </row>
    <row r="991" spans="1:14" x14ac:dyDescent="0.3">
      <c r="A991">
        <v>440744</v>
      </c>
      <c r="B991" t="s">
        <v>0</v>
      </c>
      <c r="C991" t="s">
        <v>1948</v>
      </c>
      <c r="D991" t="s">
        <v>1949</v>
      </c>
      <c r="E991" t="s">
        <v>498</v>
      </c>
      <c r="F991" t="s">
        <v>12</v>
      </c>
      <c r="G991" t="s">
        <v>1950</v>
      </c>
      <c r="H991" t="s">
        <v>1951</v>
      </c>
      <c r="I991">
        <v>24.8360093226113</v>
      </c>
      <c r="J991">
        <v>16.275590245802899</v>
      </c>
      <c r="K991">
        <v>7.1614637400486201</v>
      </c>
      <c r="L991">
        <v>1.11E-4</v>
      </c>
      <c r="M991" t="s">
        <v>7</v>
      </c>
      <c r="N991" t="s">
        <v>7</v>
      </c>
    </row>
    <row r="992" spans="1:14" x14ac:dyDescent="0.3">
      <c r="A992">
        <v>440963</v>
      </c>
      <c r="B992" t="s">
        <v>8</v>
      </c>
      <c r="C992" t="s">
        <v>133</v>
      </c>
      <c r="D992" t="s">
        <v>134</v>
      </c>
      <c r="E992" t="s">
        <v>37</v>
      </c>
      <c r="F992" t="s">
        <v>32</v>
      </c>
      <c r="G992" t="s">
        <v>7</v>
      </c>
      <c r="H992" t="s">
        <v>7</v>
      </c>
      <c r="I992">
        <v>87.644342139613201</v>
      </c>
      <c r="J992">
        <v>273.76285566711198</v>
      </c>
      <c r="K992">
        <v>1405.6580835816701</v>
      </c>
      <c r="L992">
        <v>1.6000000000000001E-4</v>
      </c>
      <c r="M992" t="s">
        <v>7</v>
      </c>
      <c r="N992" t="s">
        <v>7</v>
      </c>
    </row>
    <row r="993" spans="1:14" x14ac:dyDescent="0.3">
      <c r="A993">
        <v>440970</v>
      </c>
      <c r="B993" t="s">
        <v>8</v>
      </c>
      <c r="C993" t="s">
        <v>1519</v>
      </c>
      <c r="D993" t="s">
        <v>1520</v>
      </c>
      <c r="E993" t="s">
        <v>3</v>
      </c>
      <c r="F993" t="s">
        <v>4</v>
      </c>
      <c r="G993" t="s">
        <v>1952</v>
      </c>
      <c r="H993" t="s">
        <v>1953</v>
      </c>
      <c r="I993">
        <v>146.22209592964401</v>
      </c>
      <c r="J993">
        <v>346.241724168784</v>
      </c>
      <c r="K993">
        <v>798.41165496113797</v>
      </c>
      <c r="L993" s="1">
        <v>7.7200000000000006E-5</v>
      </c>
      <c r="M993" t="s">
        <v>7</v>
      </c>
      <c r="N993" t="s">
        <v>7</v>
      </c>
    </row>
    <row r="994" spans="1:14" x14ac:dyDescent="0.3">
      <c r="A994">
        <v>441065</v>
      </c>
      <c r="B994" t="s">
        <v>0</v>
      </c>
      <c r="C994" t="s">
        <v>1954</v>
      </c>
      <c r="D994" t="s">
        <v>1955</v>
      </c>
      <c r="E994" t="s">
        <v>31</v>
      </c>
      <c r="F994" t="s">
        <v>32</v>
      </c>
      <c r="G994" t="s">
        <v>1956</v>
      </c>
      <c r="H994" t="s">
        <v>1957</v>
      </c>
      <c r="I994">
        <v>26.6539778375925</v>
      </c>
      <c r="J994">
        <v>15.0442930402148</v>
      </c>
      <c r="K994">
        <v>7.9407421309794399</v>
      </c>
      <c r="L994">
        <v>1.4974605E-2</v>
      </c>
      <c r="M994" t="s">
        <v>7</v>
      </c>
      <c r="N994" t="s">
        <v>7</v>
      </c>
    </row>
    <row r="995" spans="1:14" x14ac:dyDescent="0.3">
      <c r="A995">
        <v>441072</v>
      </c>
      <c r="B995" t="s">
        <v>8</v>
      </c>
      <c r="C995" t="s">
        <v>7</v>
      </c>
      <c r="D995" t="s">
        <v>7</v>
      </c>
      <c r="E995" t="s">
        <v>7</v>
      </c>
      <c r="F995" t="s">
        <v>7</v>
      </c>
      <c r="G995" t="s">
        <v>7</v>
      </c>
      <c r="H995" t="s">
        <v>7</v>
      </c>
      <c r="I995">
        <v>11.7221210644446</v>
      </c>
      <c r="J995">
        <v>20.3406253410826</v>
      </c>
      <c r="K995">
        <v>43.722405797256599</v>
      </c>
      <c r="L995">
        <v>2.3687259999999998E-3</v>
      </c>
      <c r="M995" t="s">
        <v>7</v>
      </c>
      <c r="N995" t="s">
        <v>7</v>
      </c>
    </row>
    <row r="996" spans="1:14" x14ac:dyDescent="0.3">
      <c r="A996">
        <v>441151</v>
      </c>
      <c r="B996" t="s">
        <v>8</v>
      </c>
      <c r="C996" t="s">
        <v>1958</v>
      </c>
      <c r="D996" t="s">
        <v>1959</v>
      </c>
      <c r="E996" t="s">
        <v>153</v>
      </c>
      <c r="F996" t="s">
        <v>18</v>
      </c>
      <c r="G996" t="s">
        <v>1960</v>
      </c>
      <c r="H996" t="s">
        <v>1961</v>
      </c>
      <c r="I996">
        <v>19.306583593575699</v>
      </c>
      <c r="J996">
        <v>30.013795593536699</v>
      </c>
      <c r="K996">
        <v>63.090026957007602</v>
      </c>
      <c r="L996">
        <v>1.5645629999999999E-3</v>
      </c>
      <c r="M996" t="s">
        <v>7</v>
      </c>
      <c r="N996" t="s">
        <v>7</v>
      </c>
    </row>
    <row r="997" spans="1:14" x14ac:dyDescent="0.3">
      <c r="A997">
        <v>441245</v>
      </c>
      <c r="B997" t="s">
        <v>8</v>
      </c>
      <c r="C997" t="s">
        <v>7</v>
      </c>
      <c r="D997" t="s">
        <v>7</v>
      </c>
      <c r="E997" t="s">
        <v>7</v>
      </c>
      <c r="F997" t="s">
        <v>7</v>
      </c>
      <c r="G997" t="s">
        <v>7</v>
      </c>
      <c r="H997" t="s">
        <v>7</v>
      </c>
      <c r="I997">
        <v>80.831065406310401</v>
      </c>
      <c r="J997">
        <v>119.53554597716899</v>
      </c>
      <c r="K997">
        <v>499.845290402405</v>
      </c>
      <c r="L997">
        <v>1.1E-4</v>
      </c>
      <c r="M997" t="s">
        <v>7</v>
      </c>
      <c r="N997" t="s">
        <v>7</v>
      </c>
    </row>
    <row r="998" spans="1:14" x14ac:dyDescent="0.3">
      <c r="A998">
        <v>441267</v>
      </c>
      <c r="B998" t="s">
        <v>260</v>
      </c>
      <c r="C998" t="s">
        <v>7</v>
      </c>
      <c r="D998" t="s">
        <v>7</v>
      </c>
      <c r="E998" t="s">
        <v>7</v>
      </c>
      <c r="F998" t="s">
        <v>7</v>
      </c>
      <c r="G998" t="s">
        <v>1962</v>
      </c>
      <c r="H998" t="s">
        <v>1963</v>
      </c>
      <c r="I998">
        <v>39.213774373590503</v>
      </c>
      <c r="J998">
        <v>18.303658913624201</v>
      </c>
      <c r="K998">
        <v>88.151696733577197</v>
      </c>
      <c r="L998">
        <v>2.3421409999999998E-3</v>
      </c>
      <c r="M998" t="s">
        <v>7</v>
      </c>
      <c r="N998" t="s">
        <v>7</v>
      </c>
    </row>
    <row r="999" spans="1:14" x14ac:dyDescent="0.3">
      <c r="A999">
        <v>441281</v>
      </c>
      <c r="B999" t="s">
        <v>8</v>
      </c>
      <c r="C999" t="s">
        <v>7</v>
      </c>
      <c r="D999" t="s">
        <v>7</v>
      </c>
      <c r="E999" t="s">
        <v>7</v>
      </c>
      <c r="F999" t="s">
        <v>7</v>
      </c>
      <c r="G999" t="s">
        <v>1964</v>
      </c>
      <c r="H999" t="s">
        <v>1965</v>
      </c>
      <c r="I999">
        <v>70.070117680336693</v>
      </c>
      <c r="J999">
        <v>51.891732563821499</v>
      </c>
      <c r="K999">
        <v>311.84682120719401</v>
      </c>
      <c r="L999">
        <v>5.9199999999999997E-4</v>
      </c>
      <c r="M999" t="s">
        <v>7</v>
      </c>
      <c r="N999" t="s">
        <v>7</v>
      </c>
    </row>
    <row r="1000" spans="1:14" x14ac:dyDescent="0.3">
      <c r="A1000">
        <v>441320</v>
      </c>
      <c r="B1000" t="s">
        <v>8</v>
      </c>
      <c r="C1000" t="s">
        <v>7</v>
      </c>
      <c r="D1000" t="s">
        <v>7</v>
      </c>
      <c r="E1000" t="s">
        <v>7</v>
      </c>
      <c r="F1000" t="s">
        <v>7</v>
      </c>
      <c r="G1000" t="s">
        <v>285</v>
      </c>
      <c r="H1000" t="s">
        <v>286</v>
      </c>
      <c r="I1000">
        <v>65.488749450244896</v>
      </c>
      <c r="J1000">
        <v>91.779216797766495</v>
      </c>
      <c r="K1000">
        <v>583.97117713964599</v>
      </c>
      <c r="L1000">
        <v>9.4436490000000001E-3</v>
      </c>
      <c r="M1000" t="s">
        <v>7</v>
      </c>
      <c r="N1000" t="s">
        <v>7</v>
      </c>
    </row>
    <row r="1001" spans="1:14" x14ac:dyDescent="0.3">
      <c r="A1001">
        <v>441405</v>
      </c>
      <c r="B1001" t="s">
        <v>8</v>
      </c>
      <c r="C1001" t="s">
        <v>7</v>
      </c>
      <c r="D1001" t="s">
        <v>7</v>
      </c>
      <c r="E1001" t="s">
        <v>7</v>
      </c>
      <c r="F1001" t="s">
        <v>7</v>
      </c>
      <c r="G1001" t="s">
        <v>7</v>
      </c>
      <c r="H1001" t="s">
        <v>7</v>
      </c>
      <c r="I1001">
        <v>0.52731902462045299</v>
      </c>
      <c r="J1001">
        <v>1.42348310711165</v>
      </c>
      <c r="K1001">
        <v>5.2420807555481099</v>
      </c>
      <c r="L1001">
        <v>1.4799999999999999E-4</v>
      </c>
      <c r="M1001" t="s">
        <v>7</v>
      </c>
      <c r="N1001" t="s">
        <v>7</v>
      </c>
    </row>
    <row r="1002" spans="1:14" x14ac:dyDescent="0.3">
      <c r="A1002">
        <v>441438</v>
      </c>
      <c r="B1002" t="s">
        <v>101</v>
      </c>
      <c r="C1002" t="s">
        <v>7</v>
      </c>
      <c r="D1002" t="s">
        <v>7</v>
      </c>
      <c r="E1002" t="s">
        <v>7</v>
      </c>
      <c r="F1002" t="s">
        <v>7</v>
      </c>
      <c r="G1002" t="s">
        <v>1015</v>
      </c>
      <c r="H1002" t="s">
        <v>1016</v>
      </c>
      <c r="I1002">
        <v>3.5956012051788102</v>
      </c>
      <c r="J1002">
        <v>5.2988782250242901</v>
      </c>
      <c r="K1002">
        <v>1.29024047181479</v>
      </c>
      <c r="L1002" s="1">
        <v>8.8399999999999994E-5</v>
      </c>
      <c r="M1002" t="s">
        <v>7</v>
      </c>
      <c r="N1002" t="s">
        <v>7</v>
      </c>
    </row>
    <row r="1003" spans="1:14" x14ac:dyDescent="0.3">
      <c r="A1003">
        <v>441476</v>
      </c>
      <c r="B1003" t="s">
        <v>260</v>
      </c>
      <c r="C1003" t="s">
        <v>678</v>
      </c>
      <c r="D1003" t="s">
        <v>679</v>
      </c>
      <c r="E1003" t="s">
        <v>31</v>
      </c>
      <c r="F1003" t="s">
        <v>32</v>
      </c>
      <c r="G1003" t="s">
        <v>1966</v>
      </c>
      <c r="H1003" t="s">
        <v>1967</v>
      </c>
      <c r="I1003">
        <v>5.7968281856920703</v>
      </c>
      <c r="J1003">
        <v>3.6616245629092101</v>
      </c>
      <c r="K1003">
        <v>16.088916614397601</v>
      </c>
      <c r="L1003">
        <v>1.0043609E-2</v>
      </c>
      <c r="M1003" t="s">
        <v>7</v>
      </c>
      <c r="N1003" t="s">
        <v>7</v>
      </c>
    </row>
    <row r="1004" spans="1:14" x14ac:dyDescent="0.3">
      <c r="A1004">
        <v>441555</v>
      </c>
      <c r="B1004" t="s">
        <v>8</v>
      </c>
      <c r="C1004" t="s">
        <v>623</v>
      </c>
      <c r="D1004" t="s">
        <v>624</v>
      </c>
      <c r="E1004" t="s">
        <v>31</v>
      </c>
      <c r="F1004" t="s">
        <v>32</v>
      </c>
      <c r="G1004" t="s">
        <v>1599</v>
      </c>
      <c r="H1004" t="s">
        <v>1600</v>
      </c>
      <c r="I1004">
        <v>2.58989428547387</v>
      </c>
      <c r="J1004">
        <v>5.1237113302164499</v>
      </c>
      <c r="K1004">
        <v>13.0576466281119</v>
      </c>
      <c r="L1004">
        <v>1.528855E-3</v>
      </c>
      <c r="M1004" t="s">
        <v>7</v>
      </c>
      <c r="N1004" t="s">
        <v>7</v>
      </c>
    </row>
    <row r="1005" spans="1:14" x14ac:dyDescent="0.3">
      <c r="A1005">
        <v>441557</v>
      </c>
      <c r="B1005" t="s">
        <v>8</v>
      </c>
      <c r="C1005" t="s">
        <v>1825</v>
      </c>
      <c r="D1005" t="s">
        <v>1826</v>
      </c>
      <c r="E1005" t="s">
        <v>37</v>
      </c>
      <c r="F1005" t="s">
        <v>32</v>
      </c>
      <c r="G1005" t="s">
        <v>1058</v>
      </c>
      <c r="H1005" t="s">
        <v>1059</v>
      </c>
      <c r="I1005">
        <v>16.523435621801401</v>
      </c>
      <c r="J1005">
        <v>20.325220682385901</v>
      </c>
      <c r="K1005">
        <v>47.927878964937499</v>
      </c>
      <c r="L1005">
        <v>6.5899999999999997E-4</v>
      </c>
      <c r="M1005" t="s">
        <v>7</v>
      </c>
      <c r="N1005" t="s">
        <v>7</v>
      </c>
    </row>
    <row r="1006" spans="1:14" x14ac:dyDescent="0.3">
      <c r="A1006">
        <v>441596</v>
      </c>
      <c r="B1006" t="s">
        <v>8</v>
      </c>
      <c r="C1006" t="s">
        <v>7</v>
      </c>
      <c r="D1006" t="s">
        <v>7</v>
      </c>
      <c r="E1006" t="s">
        <v>7</v>
      </c>
      <c r="F1006" t="s">
        <v>7</v>
      </c>
      <c r="G1006" t="s">
        <v>1962</v>
      </c>
      <c r="H1006" t="s">
        <v>1963</v>
      </c>
      <c r="I1006">
        <v>49.725759891534103</v>
      </c>
      <c r="J1006">
        <v>137.39497268512599</v>
      </c>
      <c r="K1006">
        <v>227.012500482718</v>
      </c>
      <c r="L1006">
        <v>2.24E-4</v>
      </c>
      <c r="M1006" t="s">
        <v>7</v>
      </c>
      <c r="N1006" t="s">
        <v>7</v>
      </c>
    </row>
    <row r="1007" spans="1:14" x14ac:dyDescent="0.3">
      <c r="A1007">
        <v>441699</v>
      </c>
      <c r="B1007" t="s">
        <v>8</v>
      </c>
      <c r="C1007" t="s">
        <v>1968</v>
      </c>
      <c r="D1007" t="s">
        <v>1969</v>
      </c>
      <c r="E1007" t="s">
        <v>3</v>
      </c>
      <c r="F1007" t="s">
        <v>4</v>
      </c>
      <c r="G1007" t="s">
        <v>1970</v>
      </c>
      <c r="H1007" t="s">
        <v>1971</v>
      </c>
      <c r="I1007">
        <v>105.2666343381</v>
      </c>
      <c r="J1007">
        <v>231.30141975476599</v>
      </c>
      <c r="K1007">
        <v>308.11495408045198</v>
      </c>
      <c r="L1007">
        <v>1.9735873000000001E-2</v>
      </c>
      <c r="M1007" t="s">
        <v>7</v>
      </c>
      <c r="N1007" t="s">
        <v>7</v>
      </c>
    </row>
    <row r="1008" spans="1:14" x14ac:dyDescent="0.3">
      <c r="A1008">
        <v>441709</v>
      </c>
      <c r="B1008" t="s">
        <v>260</v>
      </c>
      <c r="C1008" t="s">
        <v>442</v>
      </c>
      <c r="D1008" t="s">
        <v>443</v>
      </c>
      <c r="E1008" t="s">
        <v>74</v>
      </c>
      <c r="F1008" t="s">
        <v>12</v>
      </c>
      <c r="G1008" t="s">
        <v>7</v>
      </c>
      <c r="H1008" t="s">
        <v>7</v>
      </c>
      <c r="I1008">
        <v>13.7745787656335</v>
      </c>
      <c r="J1008">
        <v>9.2662064685154206</v>
      </c>
      <c r="K1008">
        <v>29.0031282230606</v>
      </c>
      <c r="L1008">
        <v>1.36E-4</v>
      </c>
      <c r="M1008" t="s">
        <v>7</v>
      </c>
      <c r="N1008" t="s">
        <v>7</v>
      </c>
    </row>
    <row r="1009" spans="1:14" x14ac:dyDescent="0.3">
      <c r="A1009">
        <v>441743</v>
      </c>
      <c r="B1009" t="s">
        <v>0</v>
      </c>
      <c r="C1009" t="s">
        <v>7</v>
      </c>
      <c r="D1009" t="s">
        <v>7</v>
      </c>
      <c r="E1009" t="s">
        <v>7</v>
      </c>
      <c r="F1009" t="s">
        <v>7</v>
      </c>
      <c r="G1009" t="s">
        <v>1972</v>
      </c>
      <c r="H1009" t="s">
        <v>1973</v>
      </c>
      <c r="I1009">
        <v>8.4809734333577502</v>
      </c>
      <c r="J1009">
        <v>5.5559730017226698</v>
      </c>
      <c r="K1009">
        <v>2.6398338118404499</v>
      </c>
      <c r="L1009">
        <v>1.366702E-3</v>
      </c>
      <c r="M1009" t="s">
        <v>7</v>
      </c>
      <c r="N1009" t="s">
        <v>7</v>
      </c>
    </row>
    <row r="1010" spans="1:14" x14ac:dyDescent="0.3">
      <c r="A1010">
        <v>441813</v>
      </c>
      <c r="B1010" t="s">
        <v>8</v>
      </c>
      <c r="C1010" t="s">
        <v>7</v>
      </c>
      <c r="D1010" t="s">
        <v>7</v>
      </c>
      <c r="E1010" t="s">
        <v>7</v>
      </c>
      <c r="F1010" t="s">
        <v>7</v>
      </c>
      <c r="G1010" t="s">
        <v>7</v>
      </c>
      <c r="H1010" t="s">
        <v>7</v>
      </c>
      <c r="I1010">
        <v>12.358564775049601</v>
      </c>
      <c r="J1010">
        <v>17.0407423335792</v>
      </c>
      <c r="K1010">
        <v>80.743951711681902</v>
      </c>
      <c r="L1010">
        <v>7.2199999999999999E-4</v>
      </c>
      <c r="M1010" t="s">
        <v>7</v>
      </c>
      <c r="N1010" t="s">
        <v>7</v>
      </c>
    </row>
    <row r="1011" spans="1:14" x14ac:dyDescent="0.3">
      <c r="A1011">
        <v>441841</v>
      </c>
      <c r="B1011" t="s">
        <v>0</v>
      </c>
      <c r="C1011" t="s">
        <v>1974</v>
      </c>
      <c r="D1011" t="s">
        <v>1975</v>
      </c>
      <c r="E1011" t="s">
        <v>130</v>
      </c>
      <c r="F1011" t="s">
        <v>32</v>
      </c>
      <c r="G1011" t="s">
        <v>1976</v>
      </c>
      <c r="H1011" t="s">
        <v>1977</v>
      </c>
      <c r="I1011">
        <v>18.7281203577067</v>
      </c>
      <c r="J1011">
        <v>12.423441901430801</v>
      </c>
      <c r="K1011">
        <v>5.7632739837882498</v>
      </c>
      <c r="L1011" s="1">
        <v>9.8300000000000004E-5</v>
      </c>
      <c r="M1011" t="s">
        <v>7</v>
      </c>
      <c r="N1011" t="s">
        <v>7</v>
      </c>
    </row>
    <row r="1012" spans="1:14" x14ac:dyDescent="0.3">
      <c r="A1012">
        <v>441881</v>
      </c>
      <c r="B1012" t="s">
        <v>8</v>
      </c>
      <c r="C1012" t="s">
        <v>7</v>
      </c>
      <c r="D1012" t="s">
        <v>7</v>
      </c>
      <c r="E1012" t="s">
        <v>7</v>
      </c>
      <c r="F1012" t="s">
        <v>7</v>
      </c>
      <c r="G1012" t="s">
        <v>7</v>
      </c>
      <c r="H1012" t="s">
        <v>7</v>
      </c>
      <c r="I1012">
        <v>2.0227638849327398</v>
      </c>
      <c r="J1012">
        <v>4.9772505801396099</v>
      </c>
      <c r="K1012">
        <v>20.286551282175601</v>
      </c>
      <c r="L1012" s="1">
        <v>3.93E-5</v>
      </c>
      <c r="M1012" t="s">
        <v>7</v>
      </c>
      <c r="N1012" t="s">
        <v>7</v>
      </c>
    </row>
    <row r="1013" spans="1:14" x14ac:dyDescent="0.3">
      <c r="A1013">
        <v>442007</v>
      </c>
      <c r="B1013" t="s">
        <v>8</v>
      </c>
      <c r="C1013" t="s">
        <v>7</v>
      </c>
      <c r="D1013" t="s">
        <v>7</v>
      </c>
      <c r="E1013" t="s">
        <v>7</v>
      </c>
      <c r="F1013" t="s">
        <v>7</v>
      </c>
      <c r="G1013" t="s">
        <v>1348</v>
      </c>
      <c r="H1013" t="s">
        <v>1349</v>
      </c>
      <c r="I1013">
        <v>14.407985611766501</v>
      </c>
      <c r="J1013">
        <v>17.697580375125799</v>
      </c>
      <c r="K1013">
        <v>69.536985052950001</v>
      </c>
      <c r="L1013" s="1">
        <v>4.8300000000000002E-5</v>
      </c>
      <c r="M1013" t="s">
        <v>7</v>
      </c>
      <c r="N1013" t="s">
        <v>7</v>
      </c>
    </row>
    <row r="1014" spans="1:14" x14ac:dyDescent="0.3">
      <c r="A1014">
        <v>442015</v>
      </c>
      <c r="B1014" t="s">
        <v>8</v>
      </c>
      <c r="C1014" t="s">
        <v>7</v>
      </c>
      <c r="D1014" t="s">
        <v>7</v>
      </c>
      <c r="E1014" t="s">
        <v>7</v>
      </c>
      <c r="F1014" t="s">
        <v>7</v>
      </c>
      <c r="G1014" t="s">
        <v>7</v>
      </c>
      <c r="H1014" t="s">
        <v>7</v>
      </c>
      <c r="I1014">
        <v>4.2938130612178398</v>
      </c>
      <c r="J1014">
        <v>6.0185510977280403</v>
      </c>
      <c r="K1014">
        <v>16.329438663482801</v>
      </c>
      <c r="L1014">
        <v>2.2900000000000001E-4</v>
      </c>
      <c r="M1014" t="s">
        <v>7</v>
      </c>
      <c r="N1014" t="s">
        <v>7</v>
      </c>
    </row>
    <row r="1015" spans="1:14" x14ac:dyDescent="0.3">
      <c r="A1015">
        <v>442034</v>
      </c>
      <c r="B1015" t="s">
        <v>0</v>
      </c>
      <c r="C1015" t="s">
        <v>7</v>
      </c>
      <c r="D1015" t="s">
        <v>7</v>
      </c>
      <c r="E1015" t="s">
        <v>7</v>
      </c>
      <c r="F1015" t="s">
        <v>7</v>
      </c>
      <c r="G1015" t="s">
        <v>969</v>
      </c>
      <c r="H1015" t="s">
        <v>970</v>
      </c>
      <c r="I1015">
        <v>18.4386234175902</v>
      </c>
      <c r="J1015">
        <v>6.2101925235626503</v>
      </c>
      <c r="K1015">
        <v>2.8151825198414802</v>
      </c>
      <c r="L1015">
        <v>3.5895344000000003E-2</v>
      </c>
      <c r="M1015" t="s">
        <v>7</v>
      </c>
      <c r="N1015" t="s">
        <v>7</v>
      </c>
    </row>
    <row r="1016" spans="1:14" x14ac:dyDescent="0.3">
      <c r="A1016">
        <v>442052</v>
      </c>
      <c r="B1016" t="s">
        <v>8</v>
      </c>
      <c r="C1016" t="s">
        <v>7</v>
      </c>
      <c r="D1016" t="s">
        <v>7</v>
      </c>
      <c r="E1016" t="s">
        <v>7</v>
      </c>
      <c r="F1016" t="s">
        <v>7</v>
      </c>
      <c r="G1016" t="s">
        <v>1978</v>
      </c>
      <c r="H1016" t="s">
        <v>1979</v>
      </c>
      <c r="I1016">
        <v>4.4047310481983004</v>
      </c>
      <c r="J1016">
        <v>6.5877844048927701</v>
      </c>
      <c r="K1016">
        <v>19.863223615188399</v>
      </c>
      <c r="L1016">
        <v>1.3300000000000001E-4</v>
      </c>
      <c r="M1016" t="s">
        <v>7</v>
      </c>
      <c r="N1016" t="s">
        <v>7</v>
      </c>
    </row>
    <row r="1017" spans="1:14" x14ac:dyDescent="0.3">
      <c r="A1017">
        <v>442065</v>
      </c>
      <c r="B1017" t="s">
        <v>0</v>
      </c>
      <c r="C1017" t="s">
        <v>898</v>
      </c>
      <c r="D1017" t="s">
        <v>899</v>
      </c>
      <c r="E1017" t="s">
        <v>255</v>
      </c>
      <c r="F1017" t="s">
        <v>32</v>
      </c>
      <c r="G1017" t="s">
        <v>469</v>
      </c>
      <c r="H1017" t="s">
        <v>470</v>
      </c>
      <c r="I1017">
        <v>12.295779911471501</v>
      </c>
      <c r="J1017">
        <v>8.2941468498981905</v>
      </c>
      <c r="K1017">
        <v>4.0227281241568198</v>
      </c>
      <c r="L1017">
        <v>2.1905010000000001E-3</v>
      </c>
      <c r="M1017" t="s">
        <v>7</v>
      </c>
      <c r="N1017" t="s">
        <v>7</v>
      </c>
    </row>
    <row r="1018" spans="1:14" x14ac:dyDescent="0.3">
      <c r="A1018">
        <v>442161</v>
      </c>
      <c r="B1018" t="s">
        <v>8</v>
      </c>
      <c r="C1018" t="s">
        <v>1980</v>
      </c>
      <c r="D1018" t="s">
        <v>1981</v>
      </c>
      <c r="E1018" t="s">
        <v>498</v>
      </c>
      <c r="F1018" t="s">
        <v>12</v>
      </c>
      <c r="G1018" t="s">
        <v>7</v>
      </c>
      <c r="H1018" t="s">
        <v>7</v>
      </c>
      <c r="I1018">
        <v>5.4386548381304101</v>
      </c>
      <c r="J1018">
        <v>4.6435918768893103</v>
      </c>
      <c r="K1018">
        <v>26.137584270730201</v>
      </c>
      <c r="L1018" s="1">
        <v>4.8600000000000002E-5</v>
      </c>
      <c r="M1018" t="s">
        <v>7</v>
      </c>
      <c r="N1018" t="s">
        <v>7</v>
      </c>
    </row>
    <row r="1019" spans="1:14" x14ac:dyDescent="0.3">
      <c r="A1019">
        <v>442200</v>
      </c>
      <c r="B1019" t="s">
        <v>0</v>
      </c>
      <c r="C1019" t="s">
        <v>7</v>
      </c>
      <c r="D1019" t="s">
        <v>7</v>
      </c>
      <c r="E1019" t="s">
        <v>7</v>
      </c>
      <c r="F1019" t="s">
        <v>7</v>
      </c>
      <c r="G1019" t="s">
        <v>811</v>
      </c>
      <c r="H1019" t="s">
        <v>812</v>
      </c>
      <c r="I1019">
        <v>18.016980811071701</v>
      </c>
      <c r="J1019">
        <v>10.5553632179264</v>
      </c>
      <c r="K1019">
        <v>3.8589975342986702</v>
      </c>
      <c r="L1019">
        <v>1.1504301999999999E-2</v>
      </c>
      <c r="M1019" t="s">
        <v>7</v>
      </c>
      <c r="N1019" t="s">
        <v>7</v>
      </c>
    </row>
    <row r="1020" spans="1:14" x14ac:dyDescent="0.3">
      <c r="A1020">
        <v>442262</v>
      </c>
      <c r="B1020" t="s">
        <v>8</v>
      </c>
      <c r="C1020" t="s">
        <v>7</v>
      </c>
      <c r="D1020" t="s">
        <v>7</v>
      </c>
      <c r="E1020" t="s">
        <v>7</v>
      </c>
      <c r="F1020" t="s">
        <v>7</v>
      </c>
      <c r="G1020" t="s">
        <v>1381</v>
      </c>
      <c r="H1020" t="s">
        <v>1382</v>
      </c>
      <c r="I1020">
        <v>115.791232232959</v>
      </c>
      <c r="J1020">
        <v>377.30791355830797</v>
      </c>
      <c r="K1020">
        <v>646.73289600760597</v>
      </c>
      <c r="L1020" s="1">
        <v>5.0899999999999997E-5</v>
      </c>
      <c r="M1020" t="s">
        <v>7</v>
      </c>
      <c r="N1020" t="s">
        <v>7</v>
      </c>
    </row>
    <row r="1021" spans="1:14" x14ac:dyDescent="0.3">
      <c r="A1021">
        <v>442281</v>
      </c>
      <c r="B1021" t="s">
        <v>0</v>
      </c>
      <c r="C1021" t="s">
        <v>7</v>
      </c>
      <c r="D1021" t="s">
        <v>7</v>
      </c>
      <c r="E1021" t="s">
        <v>7</v>
      </c>
      <c r="F1021" t="s">
        <v>7</v>
      </c>
      <c r="G1021" t="s">
        <v>1982</v>
      </c>
      <c r="H1021" t="s">
        <v>1983</v>
      </c>
      <c r="I1021">
        <v>10.4176753082802</v>
      </c>
      <c r="J1021">
        <v>6.0687371040615901</v>
      </c>
      <c r="K1021">
        <v>2.3417240644294699</v>
      </c>
      <c r="L1021" s="1">
        <v>8.4400000000000005E-5</v>
      </c>
      <c r="M1021" t="s">
        <v>7</v>
      </c>
      <c r="N1021" t="s">
        <v>7</v>
      </c>
    </row>
    <row r="1022" spans="1:14" x14ac:dyDescent="0.3">
      <c r="A1022">
        <v>442447</v>
      </c>
      <c r="B1022" t="s">
        <v>8</v>
      </c>
      <c r="C1022" t="s">
        <v>1984</v>
      </c>
      <c r="D1022" t="s">
        <v>1985</v>
      </c>
      <c r="E1022" t="s">
        <v>153</v>
      </c>
      <c r="F1022" t="s">
        <v>18</v>
      </c>
      <c r="G1022" t="s">
        <v>1986</v>
      </c>
      <c r="H1022" t="s">
        <v>1987</v>
      </c>
      <c r="I1022">
        <v>20.325590052731702</v>
      </c>
      <c r="J1022">
        <v>36.3709845327921</v>
      </c>
      <c r="K1022">
        <v>99.732133105269597</v>
      </c>
      <c r="L1022">
        <v>2.1106436999999999E-2</v>
      </c>
      <c r="M1022" t="s">
        <v>7</v>
      </c>
      <c r="N1022" t="s">
        <v>7</v>
      </c>
    </row>
    <row r="1023" spans="1:14" x14ac:dyDescent="0.3">
      <c r="A1023">
        <v>442580</v>
      </c>
      <c r="B1023" t="s">
        <v>8</v>
      </c>
      <c r="C1023" t="s">
        <v>7</v>
      </c>
      <c r="D1023" t="s">
        <v>7</v>
      </c>
      <c r="E1023" t="s">
        <v>7</v>
      </c>
      <c r="F1023" t="s">
        <v>7</v>
      </c>
      <c r="G1023" t="s">
        <v>1863</v>
      </c>
      <c r="H1023" t="s">
        <v>1864</v>
      </c>
      <c r="I1023">
        <v>3.6829922907320798</v>
      </c>
      <c r="J1023">
        <v>2.6721869652040202</v>
      </c>
      <c r="K1023">
        <v>13.448179486609799</v>
      </c>
      <c r="L1023" s="1">
        <v>1.6500000000000001E-5</v>
      </c>
      <c r="M1023" t="s">
        <v>7</v>
      </c>
      <c r="N1023" t="s">
        <v>7</v>
      </c>
    </row>
    <row r="1024" spans="1:14" x14ac:dyDescent="0.3">
      <c r="A1024">
        <v>442646</v>
      </c>
      <c r="B1024" t="s">
        <v>8</v>
      </c>
      <c r="C1024" t="s">
        <v>7</v>
      </c>
      <c r="D1024" t="s">
        <v>7</v>
      </c>
      <c r="E1024" t="s">
        <v>7</v>
      </c>
      <c r="F1024" t="s">
        <v>7</v>
      </c>
      <c r="G1024" t="s">
        <v>811</v>
      </c>
      <c r="H1024" t="s">
        <v>812</v>
      </c>
      <c r="I1024">
        <v>11.304913454240101</v>
      </c>
      <c r="J1024">
        <v>24.892835681333299</v>
      </c>
      <c r="K1024">
        <v>76.638774493791402</v>
      </c>
      <c r="L1024">
        <v>3.4987590000000002E-3</v>
      </c>
      <c r="M1024" t="s">
        <v>7</v>
      </c>
      <c r="N1024" t="s">
        <v>7</v>
      </c>
    </row>
    <row r="1025" spans="1:14" x14ac:dyDescent="0.3">
      <c r="A1025">
        <v>442673</v>
      </c>
      <c r="B1025" t="s">
        <v>8</v>
      </c>
      <c r="C1025" t="s">
        <v>7</v>
      </c>
      <c r="D1025" t="s">
        <v>7</v>
      </c>
      <c r="E1025" t="s">
        <v>7</v>
      </c>
      <c r="F1025" t="s">
        <v>7</v>
      </c>
      <c r="G1025" t="s">
        <v>1988</v>
      </c>
      <c r="H1025" t="s">
        <v>1989</v>
      </c>
      <c r="I1025">
        <v>39.959097012753197</v>
      </c>
      <c r="J1025">
        <v>51.707726061117</v>
      </c>
      <c r="K1025">
        <v>192.48762591058099</v>
      </c>
      <c r="L1025" s="1">
        <v>8.4400000000000005E-5</v>
      </c>
      <c r="M1025" t="s">
        <v>7</v>
      </c>
      <c r="N1025" t="s">
        <v>7</v>
      </c>
    </row>
    <row r="1026" spans="1:14" x14ac:dyDescent="0.3">
      <c r="A1026">
        <v>442736</v>
      </c>
      <c r="B1026" t="s">
        <v>8</v>
      </c>
      <c r="C1026" t="s">
        <v>7</v>
      </c>
      <c r="D1026" t="s">
        <v>7</v>
      </c>
      <c r="E1026" t="s">
        <v>7</v>
      </c>
      <c r="F1026" t="s">
        <v>7</v>
      </c>
      <c r="G1026" t="s">
        <v>1990</v>
      </c>
      <c r="H1026" t="s">
        <v>1991</v>
      </c>
      <c r="I1026">
        <v>16.049960732405701</v>
      </c>
      <c r="J1026">
        <v>22.4271002911903</v>
      </c>
      <c r="K1026">
        <v>57.450103390641303</v>
      </c>
      <c r="L1026">
        <v>1.6000000000000001E-4</v>
      </c>
      <c r="M1026" t="s">
        <v>7</v>
      </c>
      <c r="N1026" t="s">
        <v>7</v>
      </c>
    </row>
    <row r="1027" spans="1:14" x14ac:dyDescent="0.3">
      <c r="A1027">
        <v>442864</v>
      </c>
      <c r="B1027" t="s">
        <v>0</v>
      </c>
      <c r="C1027" t="s">
        <v>1992</v>
      </c>
      <c r="D1027" t="s">
        <v>1993</v>
      </c>
      <c r="E1027" t="s">
        <v>179</v>
      </c>
      <c r="F1027" t="s">
        <v>12</v>
      </c>
      <c r="G1027" t="s">
        <v>1994</v>
      </c>
      <c r="H1027" t="s">
        <v>1995</v>
      </c>
      <c r="I1027">
        <v>82.048467476944595</v>
      </c>
      <c r="J1027">
        <v>39.706253121037498</v>
      </c>
      <c r="K1027">
        <v>21.640430751334801</v>
      </c>
      <c r="L1027">
        <v>4.4999999999999999E-4</v>
      </c>
      <c r="M1027" t="s">
        <v>7</v>
      </c>
      <c r="N1027" t="s">
        <v>7</v>
      </c>
    </row>
    <row r="1028" spans="1:14" x14ac:dyDescent="0.3">
      <c r="A1028">
        <v>442921</v>
      </c>
      <c r="B1028" t="s">
        <v>8</v>
      </c>
      <c r="C1028" t="s">
        <v>7</v>
      </c>
      <c r="D1028" t="s">
        <v>7</v>
      </c>
      <c r="E1028" t="s">
        <v>7</v>
      </c>
      <c r="F1028" t="s">
        <v>7</v>
      </c>
      <c r="G1028" t="s">
        <v>7</v>
      </c>
      <c r="H1028" t="s">
        <v>7</v>
      </c>
      <c r="I1028">
        <v>4.1412794803619597E-2</v>
      </c>
      <c r="J1028">
        <v>1.09308168320408E-2</v>
      </c>
      <c r="K1028">
        <v>5.9338753826380897</v>
      </c>
      <c r="L1028" s="1">
        <v>4.2599999999999999E-5</v>
      </c>
      <c r="M1028" t="s">
        <v>7</v>
      </c>
      <c r="N1028" t="s">
        <v>7</v>
      </c>
    </row>
    <row r="1029" spans="1:14" x14ac:dyDescent="0.3">
      <c r="A1029">
        <v>442966</v>
      </c>
      <c r="B1029" t="s">
        <v>8</v>
      </c>
      <c r="C1029" t="s">
        <v>613</v>
      </c>
      <c r="D1029" t="s">
        <v>614</v>
      </c>
      <c r="E1029" t="s">
        <v>395</v>
      </c>
      <c r="F1029" t="s">
        <v>32</v>
      </c>
      <c r="G1029" t="s">
        <v>1996</v>
      </c>
      <c r="H1029" t="s">
        <v>1997</v>
      </c>
      <c r="I1029">
        <v>9.4787794680351602</v>
      </c>
      <c r="J1029">
        <v>45.539448886544299</v>
      </c>
      <c r="K1029">
        <v>929.60849272211601</v>
      </c>
      <c r="L1029">
        <v>2.9360760000000001E-3</v>
      </c>
      <c r="M1029" t="s">
        <v>7</v>
      </c>
      <c r="N1029" t="s">
        <v>7</v>
      </c>
    </row>
    <row r="1030" spans="1:14" x14ac:dyDescent="0.3">
      <c r="A1030">
        <v>442991</v>
      </c>
      <c r="B1030" t="s">
        <v>8</v>
      </c>
      <c r="C1030" t="s">
        <v>1998</v>
      </c>
      <c r="D1030" t="s">
        <v>1999</v>
      </c>
      <c r="E1030" t="s">
        <v>31</v>
      </c>
      <c r="F1030" t="s">
        <v>32</v>
      </c>
      <c r="G1030" t="s">
        <v>2000</v>
      </c>
      <c r="H1030" t="s">
        <v>2001</v>
      </c>
      <c r="I1030">
        <v>2.0763026594828098</v>
      </c>
      <c r="J1030">
        <v>2.8912225573957602</v>
      </c>
      <c r="K1030">
        <v>16.111774890566299</v>
      </c>
      <c r="L1030">
        <v>8.7799999999999998E-4</v>
      </c>
      <c r="M1030" t="s">
        <v>7</v>
      </c>
      <c r="N1030" t="s">
        <v>7</v>
      </c>
    </row>
    <row r="1031" spans="1:14" x14ac:dyDescent="0.3">
      <c r="A1031">
        <v>443109</v>
      </c>
      <c r="B1031" t="s">
        <v>8</v>
      </c>
      <c r="C1031" t="s">
        <v>2002</v>
      </c>
      <c r="D1031" t="s">
        <v>2003</v>
      </c>
      <c r="E1031" t="s">
        <v>11</v>
      </c>
      <c r="F1031" t="s">
        <v>12</v>
      </c>
      <c r="G1031" t="s">
        <v>2004</v>
      </c>
      <c r="H1031" t="s">
        <v>2005</v>
      </c>
      <c r="I1031">
        <v>6.8590624079139699</v>
      </c>
      <c r="J1031">
        <v>7.8691627162830597</v>
      </c>
      <c r="K1031">
        <v>31.762949360339</v>
      </c>
      <c r="L1031">
        <v>1.5300000000000001E-4</v>
      </c>
      <c r="M1031" t="s">
        <v>7</v>
      </c>
      <c r="N1031" t="s">
        <v>7</v>
      </c>
    </row>
    <row r="1032" spans="1:14" x14ac:dyDescent="0.3">
      <c r="A1032">
        <v>443129</v>
      </c>
      <c r="B1032" t="s">
        <v>65</v>
      </c>
      <c r="C1032" t="s">
        <v>2006</v>
      </c>
      <c r="D1032" t="s">
        <v>2007</v>
      </c>
      <c r="E1032" t="s">
        <v>395</v>
      </c>
      <c r="F1032" t="s">
        <v>32</v>
      </c>
      <c r="G1032" t="s">
        <v>2008</v>
      </c>
      <c r="H1032" t="s">
        <v>2009</v>
      </c>
      <c r="I1032">
        <v>28.5261112998367</v>
      </c>
      <c r="J1032">
        <v>7.2582341095534701</v>
      </c>
      <c r="K1032">
        <v>8.4920009254174804</v>
      </c>
      <c r="L1032">
        <v>1.6100000000000001E-4</v>
      </c>
      <c r="M1032" t="s">
        <v>7</v>
      </c>
      <c r="N1032" t="s">
        <v>7</v>
      </c>
    </row>
    <row r="1033" spans="1:14" x14ac:dyDescent="0.3">
      <c r="A1033">
        <v>443148</v>
      </c>
      <c r="B1033" t="s">
        <v>8</v>
      </c>
      <c r="C1033" t="s">
        <v>2010</v>
      </c>
      <c r="D1033" t="s">
        <v>2011</v>
      </c>
      <c r="E1033" t="s">
        <v>130</v>
      </c>
      <c r="F1033" t="s">
        <v>32</v>
      </c>
      <c r="G1033" t="s">
        <v>2012</v>
      </c>
      <c r="H1033" t="s">
        <v>2013</v>
      </c>
      <c r="I1033">
        <v>3.3301037977142798</v>
      </c>
      <c r="J1033">
        <v>6.6874004439860197</v>
      </c>
      <c r="K1033">
        <v>14.054063185767401</v>
      </c>
      <c r="L1033">
        <v>6.9399999999999996E-4</v>
      </c>
      <c r="M1033" t="s">
        <v>7</v>
      </c>
      <c r="N1033" t="s">
        <v>7</v>
      </c>
    </row>
    <row r="1034" spans="1:14" x14ac:dyDescent="0.3">
      <c r="A1034">
        <v>443187</v>
      </c>
      <c r="B1034" t="s">
        <v>8</v>
      </c>
      <c r="C1034" t="s">
        <v>2014</v>
      </c>
      <c r="D1034" t="s">
        <v>2015</v>
      </c>
      <c r="E1034" t="s">
        <v>153</v>
      </c>
      <c r="F1034" t="s">
        <v>18</v>
      </c>
      <c r="G1034" t="s">
        <v>2016</v>
      </c>
      <c r="H1034" t="s">
        <v>2017</v>
      </c>
      <c r="I1034">
        <v>53.918367421253997</v>
      </c>
      <c r="J1034">
        <v>62.104799483806403</v>
      </c>
      <c r="K1034">
        <v>179.83660532562601</v>
      </c>
      <c r="L1034">
        <v>8.0852319999999995E-3</v>
      </c>
      <c r="M1034" t="s">
        <v>7</v>
      </c>
      <c r="N1034" t="s">
        <v>7</v>
      </c>
    </row>
    <row r="1035" spans="1:14" x14ac:dyDescent="0.3">
      <c r="A1035">
        <v>443196</v>
      </c>
      <c r="B1035" t="s">
        <v>8</v>
      </c>
      <c r="C1035" t="s">
        <v>7</v>
      </c>
      <c r="D1035" t="s">
        <v>7</v>
      </c>
      <c r="E1035" t="s">
        <v>7</v>
      </c>
      <c r="F1035" t="s">
        <v>7</v>
      </c>
      <c r="G1035" t="s">
        <v>7</v>
      </c>
      <c r="H1035" t="s">
        <v>7</v>
      </c>
      <c r="I1035">
        <v>2.1055267114771699</v>
      </c>
      <c r="J1035">
        <v>4.2780500243186896</v>
      </c>
      <c r="K1035">
        <v>9.59479085365858</v>
      </c>
      <c r="L1035">
        <v>2.5119869999999998E-3</v>
      </c>
      <c r="M1035" t="s">
        <v>7</v>
      </c>
      <c r="N1035" t="s">
        <v>7</v>
      </c>
    </row>
    <row r="1036" spans="1:14" x14ac:dyDescent="0.3">
      <c r="A1036">
        <v>443321</v>
      </c>
      <c r="B1036" t="s">
        <v>8</v>
      </c>
      <c r="C1036" t="s">
        <v>2018</v>
      </c>
      <c r="D1036" t="s">
        <v>2019</v>
      </c>
      <c r="E1036" t="s">
        <v>17</v>
      </c>
      <c r="F1036" t="s">
        <v>18</v>
      </c>
      <c r="G1036" t="s">
        <v>2020</v>
      </c>
      <c r="H1036" t="s">
        <v>2021</v>
      </c>
      <c r="I1036">
        <v>37.178139812789297</v>
      </c>
      <c r="J1036">
        <v>37.023050300778401</v>
      </c>
      <c r="K1036">
        <v>106.07275954299701</v>
      </c>
      <c r="L1036" s="1">
        <v>2.6599999999999999E-5</v>
      </c>
      <c r="M1036" t="s">
        <v>7</v>
      </c>
      <c r="N1036" t="s">
        <v>7</v>
      </c>
    </row>
    <row r="1037" spans="1:14" x14ac:dyDescent="0.3">
      <c r="A1037">
        <v>443370</v>
      </c>
      <c r="B1037" t="s">
        <v>8</v>
      </c>
      <c r="C1037" t="s">
        <v>7</v>
      </c>
      <c r="D1037" t="s">
        <v>7</v>
      </c>
      <c r="E1037" t="s">
        <v>7</v>
      </c>
      <c r="F1037" t="s">
        <v>7</v>
      </c>
      <c r="G1037" t="s">
        <v>7</v>
      </c>
      <c r="H1037" t="s">
        <v>7</v>
      </c>
      <c r="I1037">
        <v>0.51627660697461397</v>
      </c>
      <c r="J1037">
        <v>0.98024658695057099</v>
      </c>
      <c r="K1037">
        <v>13.7500082096025</v>
      </c>
      <c r="L1037">
        <v>2.1499999999999999E-4</v>
      </c>
      <c r="M1037" t="s">
        <v>7</v>
      </c>
      <c r="N1037" t="s">
        <v>7</v>
      </c>
    </row>
    <row r="1038" spans="1:14" x14ac:dyDescent="0.3">
      <c r="A1038">
        <v>443382</v>
      </c>
      <c r="B1038" t="s">
        <v>8</v>
      </c>
      <c r="C1038" t="s">
        <v>7</v>
      </c>
      <c r="D1038" t="s">
        <v>7</v>
      </c>
      <c r="E1038" t="s">
        <v>7</v>
      </c>
      <c r="F1038" t="s">
        <v>7</v>
      </c>
      <c r="G1038" t="s">
        <v>7</v>
      </c>
      <c r="H1038" t="s">
        <v>7</v>
      </c>
      <c r="I1038">
        <v>6.5916202645088902</v>
      </c>
      <c r="J1038">
        <v>16.5084084498918</v>
      </c>
      <c r="K1038">
        <v>39.956674269245099</v>
      </c>
      <c r="L1038">
        <v>1.7918420000000001E-3</v>
      </c>
      <c r="M1038" t="s">
        <v>7</v>
      </c>
      <c r="N1038" t="s">
        <v>7</v>
      </c>
    </row>
    <row r="1039" spans="1:14" x14ac:dyDescent="0.3">
      <c r="A1039">
        <v>443420</v>
      </c>
      <c r="B1039" t="s">
        <v>0</v>
      </c>
      <c r="C1039" t="s">
        <v>2022</v>
      </c>
      <c r="D1039" t="s">
        <v>2023</v>
      </c>
      <c r="E1039" t="s">
        <v>11</v>
      </c>
      <c r="F1039" t="s">
        <v>12</v>
      </c>
      <c r="G1039" t="s">
        <v>2024</v>
      </c>
      <c r="H1039" t="s">
        <v>2025</v>
      </c>
      <c r="I1039">
        <v>39.654786440060803</v>
      </c>
      <c r="J1039">
        <v>25.560272692777701</v>
      </c>
      <c r="K1039">
        <v>9.3583659337332001</v>
      </c>
      <c r="L1039" s="1">
        <v>5.3499999999999999E-5</v>
      </c>
      <c r="M1039" t="s">
        <v>7</v>
      </c>
      <c r="N1039" t="s">
        <v>7</v>
      </c>
    </row>
    <row r="1040" spans="1:14" x14ac:dyDescent="0.3">
      <c r="A1040">
        <v>443461</v>
      </c>
      <c r="B1040" t="s">
        <v>8</v>
      </c>
      <c r="C1040" t="s">
        <v>7</v>
      </c>
      <c r="D1040" t="s">
        <v>7</v>
      </c>
      <c r="E1040" t="s">
        <v>7</v>
      </c>
      <c r="F1040" t="s">
        <v>7</v>
      </c>
      <c r="G1040" t="s">
        <v>999</v>
      </c>
      <c r="H1040" t="s">
        <v>1000</v>
      </c>
      <c r="I1040">
        <v>1.2493315833419101</v>
      </c>
      <c r="J1040">
        <v>1.66228890672406</v>
      </c>
      <c r="K1040">
        <v>8.9201623075187708</v>
      </c>
      <c r="L1040" s="1">
        <v>2.5199999999999999E-5</v>
      </c>
      <c r="M1040" t="s">
        <v>7</v>
      </c>
      <c r="N1040" t="s">
        <v>7</v>
      </c>
    </row>
    <row r="1041" spans="1:14" x14ac:dyDescent="0.3">
      <c r="A1041">
        <v>443505</v>
      </c>
      <c r="B1041" t="s">
        <v>8</v>
      </c>
      <c r="C1041" t="s">
        <v>2026</v>
      </c>
      <c r="D1041" t="s">
        <v>2027</v>
      </c>
      <c r="E1041" t="s">
        <v>17</v>
      </c>
      <c r="F1041" t="s">
        <v>18</v>
      </c>
      <c r="G1041" t="s">
        <v>2028</v>
      </c>
      <c r="H1041" t="s">
        <v>2029</v>
      </c>
      <c r="I1041">
        <v>52.697176649123698</v>
      </c>
      <c r="J1041">
        <v>192.53046228089599</v>
      </c>
      <c r="K1041">
        <v>280.14218011583</v>
      </c>
      <c r="L1041">
        <v>4.9600000000000002E-4</v>
      </c>
      <c r="M1041" t="s">
        <v>7</v>
      </c>
      <c r="N1041" t="s">
        <v>7</v>
      </c>
    </row>
    <row r="1042" spans="1:14" x14ac:dyDescent="0.3">
      <c r="A1042">
        <v>443568</v>
      </c>
      <c r="B1042" t="s">
        <v>8</v>
      </c>
      <c r="C1042" t="s">
        <v>708</v>
      </c>
      <c r="D1042" t="s">
        <v>709</v>
      </c>
      <c r="E1042" t="s">
        <v>11</v>
      </c>
      <c r="F1042" t="s">
        <v>12</v>
      </c>
      <c r="G1042" t="s">
        <v>2030</v>
      </c>
      <c r="H1042" t="s">
        <v>2031</v>
      </c>
      <c r="I1042">
        <v>13.302403771355101</v>
      </c>
      <c r="J1042">
        <v>24.705692028957401</v>
      </c>
      <c r="K1042">
        <v>68.438061478933804</v>
      </c>
      <c r="L1042">
        <v>1.0555689999999999E-3</v>
      </c>
      <c r="M1042" t="s">
        <v>7</v>
      </c>
      <c r="N1042" t="s">
        <v>7</v>
      </c>
    </row>
    <row r="1043" spans="1:14" x14ac:dyDescent="0.3">
      <c r="A1043">
        <v>443679</v>
      </c>
      <c r="B1043" t="s">
        <v>8</v>
      </c>
      <c r="C1043" t="s">
        <v>133</v>
      </c>
      <c r="D1043" t="s">
        <v>134</v>
      </c>
      <c r="E1043" t="s">
        <v>37</v>
      </c>
      <c r="F1043" t="s">
        <v>32</v>
      </c>
      <c r="G1043" t="s">
        <v>2032</v>
      </c>
      <c r="H1043" t="s">
        <v>2033</v>
      </c>
      <c r="I1043">
        <v>3.3857852455617401</v>
      </c>
      <c r="J1043">
        <v>3.8727185571894598</v>
      </c>
      <c r="K1043">
        <v>17.3739678630429</v>
      </c>
      <c r="L1043">
        <v>7.0299999999999996E-4</v>
      </c>
      <c r="M1043" t="s">
        <v>7</v>
      </c>
      <c r="N1043" t="s">
        <v>7</v>
      </c>
    </row>
    <row r="1044" spans="1:14" x14ac:dyDescent="0.3">
      <c r="A1044">
        <v>443761</v>
      </c>
      <c r="B1044" t="s">
        <v>8</v>
      </c>
      <c r="C1044" t="s">
        <v>7</v>
      </c>
      <c r="D1044" t="s">
        <v>7</v>
      </c>
      <c r="E1044" t="s">
        <v>7</v>
      </c>
      <c r="F1044" t="s">
        <v>7</v>
      </c>
      <c r="G1044" t="s">
        <v>7</v>
      </c>
      <c r="H1044" t="s">
        <v>7</v>
      </c>
      <c r="I1044">
        <v>0.52577058843880298</v>
      </c>
      <c r="J1044">
        <v>7.1360337698068497</v>
      </c>
      <c r="K1044">
        <v>36.4374475553156</v>
      </c>
      <c r="L1044" s="1">
        <v>9.4099999999999997E-5</v>
      </c>
      <c r="M1044" t="s">
        <v>7</v>
      </c>
      <c r="N1044" t="s">
        <v>7</v>
      </c>
    </row>
    <row r="1045" spans="1:14" x14ac:dyDescent="0.3">
      <c r="A1045">
        <v>443845</v>
      </c>
      <c r="B1045" t="s">
        <v>0</v>
      </c>
      <c r="C1045" t="s">
        <v>7</v>
      </c>
      <c r="D1045" t="s">
        <v>7</v>
      </c>
      <c r="E1045" t="s">
        <v>7</v>
      </c>
      <c r="F1045" t="s">
        <v>7</v>
      </c>
      <c r="G1045" t="s">
        <v>1873</v>
      </c>
      <c r="H1045" t="s">
        <v>1874</v>
      </c>
      <c r="I1045">
        <v>10.2077446561707</v>
      </c>
      <c r="J1045">
        <v>7.7489550138959897</v>
      </c>
      <c r="K1045">
        <v>2.3796888756091499</v>
      </c>
      <c r="L1045">
        <v>8.5637319999999992E-3</v>
      </c>
      <c r="M1045" t="s">
        <v>7</v>
      </c>
      <c r="N1045" t="s">
        <v>7</v>
      </c>
    </row>
    <row r="1046" spans="1:14" x14ac:dyDescent="0.3">
      <c r="A1046">
        <v>443937</v>
      </c>
      <c r="B1046" t="s">
        <v>8</v>
      </c>
      <c r="C1046" t="s">
        <v>995</v>
      </c>
      <c r="D1046" t="s">
        <v>996</v>
      </c>
      <c r="E1046" t="s">
        <v>37</v>
      </c>
      <c r="F1046" t="s">
        <v>32</v>
      </c>
      <c r="G1046" t="s">
        <v>2034</v>
      </c>
      <c r="H1046" t="s">
        <v>2035</v>
      </c>
      <c r="I1046">
        <v>11.6670407182439</v>
      </c>
      <c r="J1046">
        <v>19.5442286463141</v>
      </c>
      <c r="K1046">
        <v>43.145412344696503</v>
      </c>
      <c r="L1046">
        <v>3.6499999999999998E-4</v>
      </c>
      <c r="M1046" t="s">
        <v>7</v>
      </c>
      <c r="N1046" t="s">
        <v>7</v>
      </c>
    </row>
    <row r="1047" spans="1:14" x14ac:dyDescent="0.3">
      <c r="A1047">
        <v>443953</v>
      </c>
      <c r="B1047" t="s">
        <v>0</v>
      </c>
      <c r="C1047" t="s">
        <v>7</v>
      </c>
      <c r="D1047" t="s">
        <v>7</v>
      </c>
      <c r="E1047" t="s">
        <v>7</v>
      </c>
      <c r="F1047" t="s">
        <v>7</v>
      </c>
      <c r="G1047" t="s">
        <v>7</v>
      </c>
      <c r="H1047" t="s">
        <v>7</v>
      </c>
      <c r="I1047">
        <v>22.6894452296442</v>
      </c>
      <c r="J1047">
        <v>9.0928252376964505</v>
      </c>
      <c r="K1047">
        <v>3.8830122794408202</v>
      </c>
      <c r="L1047">
        <v>1.156855E-3</v>
      </c>
      <c r="M1047" t="s">
        <v>7</v>
      </c>
      <c r="N1047" t="s">
        <v>7</v>
      </c>
    </row>
    <row r="1048" spans="1:14" x14ac:dyDescent="0.3">
      <c r="A1048">
        <v>443961</v>
      </c>
      <c r="B1048" t="s">
        <v>8</v>
      </c>
      <c r="C1048" t="s">
        <v>271</v>
      </c>
      <c r="D1048" t="s">
        <v>272</v>
      </c>
      <c r="E1048" t="s">
        <v>17</v>
      </c>
      <c r="F1048" t="s">
        <v>18</v>
      </c>
      <c r="G1048" t="s">
        <v>2036</v>
      </c>
      <c r="H1048" t="s">
        <v>2037</v>
      </c>
      <c r="I1048">
        <v>28.188349878531099</v>
      </c>
      <c r="J1048">
        <v>45.0511280396166</v>
      </c>
      <c r="K1048">
        <v>107.67375600340399</v>
      </c>
      <c r="L1048" s="1">
        <v>4.3000000000000002E-5</v>
      </c>
      <c r="M1048" t="s">
        <v>7</v>
      </c>
      <c r="N1048" t="s">
        <v>7</v>
      </c>
    </row>
    <row r="1049" spans="1:14" x14ac:dyDescent="0.3">
      <c r="A1049">
        <v>443989</v>
      </c>
      <c r="B1049" t="s">
        <v>0</v>
      </c>
      <c r="C1049" t="s">
        <v>2038</v>
      </c>
      <c r="D1049" t="s">
        <v>2039</v>
      </c>
      <c r="E1049" t="s">
        <v>346</v>
      </c>
      <c r="F1049" t="s">
        <v>18</v>
      </c>
      <c r="G1049" t="s">
        <v>2040</v>
      </c>
      <c r="H1049" t="s">
        <v>2041</v>
      </c>
      <c r="I1049">
        <v>270.43445265589799</v>
      </c>
      <c r="J1049">
        <v>95.376756850480902</v>
      </c>
      <c r="K1049">
        <v>34.843235520697803</v>
      </c>
      <c r="L1049">
        <v>2.52863E-3</v>
      </c>
      <c r="M1049" t="s">
        <v>7</v>
      </c>
      <c r="N1049" t="s">
        <v>7</v>
      </c>
    </row>
    <row r="1050" spans="1:14" x14ac:dyDescent="0.3">
      <c r="A1050">
        <v>444002</v>
      </c>
      <c r="B1050" t="s">
        <v>8</v>
      </c>
      <c r="C1050" t="s">
        <v>2042</v>
      </c>
      <c r="D1050" t="s">
        <v>2043</v>
      </c>
      <c r="E1050" t="s">
        <v>17</v>
      </c>
      <c r="F1050" t="s">
        <v>18</v>
      </c>
      <c r="G1050" t="s">
        <v>7</v>
      </c>
      <c r="H1050" t="s">
        <v>7</v>
      </c>
      <c r="I1050">
        <v>24.247593501959798</v>
      </c>
      <c r="J1050">
        <v>33.211320062661002</v>
      </c>
      <c r="K1050">
        <v>495.067803459103</v>
      </c>
      <c r="L1050">
        <v>1.4604682000000001E-2</v>
      </c>
      <c r="M1050" t="s">
        <v>7</v>
      </c>
      <c r="N1050" t="s">
        <v>7</v>
      </c>
    </row>
    <row r="1051" spans="1:14" x14ac:dyDescent="0.3">
      <c r="A1051">
        <v>444045</v>
      </c>
      <c r="B1051" t="s">
        <v>8</v>
      </c>
      <c r="C1051" t="s">
        <v>2044</v>
      </c>
      <c r="D1051" t="s">
        <v>272</v>
      </c>
      <c r="E1051" t="s">
        <v>3</v>
      </c>
      <c r="F1051" t="s">
        <v>4</v>
      </c>
      <c r="G1051" t="s">
        <v>2045</v>
      </c>
      <c r="H1051" t="s">
        <v>2046</v>
      </c>
      <c r="I1051">
        <v>71.216885748662506</v>
      </c>
      <c r="J1051">
        <v>130.578482791516</v>
      </c>
      <c r="K1051">
        <v>272.40410146941201</v>
      </c>
      <c r="L1051">
        <v>2.2900000000000001E-4</v>
      </c>
      <c r="M1051" t="s">
        <v>7</v>
      </c>
      <c r="N1051" t="s">
        <v>7</v>
      </c>
    </row>
    <row r="1052" spans="1:14" x14ac:dyDescent="0.3">
      <c r="A1052">
        <v>444047</v>
      </c>
      <c r="B1052" t="s">
        <v>0</v>
      </c>
      <c r="C1052" t="s">
        <v>7</v>
      </c>
      <c r="D1052" t="s">
        <v>7</v>
      </c>
      <c r="E1052" t="s">
        <v>7</v>
      </c>
      <c r="F1052" t="s">
        <v>7</v>
      </c>
      <c r="G1052" t="s">
        <v>2047</v>
      </c>
      <c r="H1052" t="s">
        <v>2048</v>
      </c>
      <c r="I1052">
        <v>7.9007343222067901</v>
      </c>
      <c r="J1052">
        <v>3.3051816988857401</v>
      </c>
      <c r="K1052">
        <v>1.8866489836804801</v>
      </c>
      <c r="L1052">
        <v>4.46E-4</v>
      </c>
      <c r="M1052" t="s">
        <v>7</v>
      </c>
      <c r="N1052" t="s">
        <v>7</v>
      </c>
    </row>
    <row r="1053" spans="1:14" x14ac:dyDescent="0.3">
      <c r="A1053">
        <v>444059</v>
      </c>
      <c r="B1053" t="s">
        <v>8</v>
      </c>
      <c r="C1053" t="s">
        <v>714</v>
      </c>
      <c r="D1053" t="s">
        <v>715</v>
      </c>
      <c r="E1053" t="s">
        <v>716</v>
      </c>
      <c r="F1053" t="s">
        <v>18</v>
      </c>
      <c r="G1053" t="s">
        <v>7</v>
      </c>
      <c r="H1053" t="s">
        <v>7</v>
      </c>
      <c r="I1053">
        <v>27.907694356369898</v>
      </c>
      <c r="J1053">
        <v>39.490240271658898</v>
      </c>
      <c r="K1053">
        <v>98.225110031685901</v>
      </c>
      <c r="L1053">
        <v>3.0600000000000001E-4</v>
      </c>
      <c r="M1053" t="s">
        <v>7</v>
      </c>
      <c r="N1053" t="s">
        <v>7</v>
      </c>
    </row>
    <row r="1054" spans="1:14" x14ac:dyDescent="0.3">
      <c r="A1054">
        <v>444086</v>
      </c>
      <c r="B1054" t="s">
        <v>0</v>
      </c>
      <c r="C1054" t="s">
        <v>7</v>
      </c>
      <c r="D1054" t="s">
        <v>7</v>
      </c>
      <c r="E1054" t="s">
        <v>7</v>
      </c>
      <c r="F1054" t="s">
        <v>7</v>
      </c>
      <c r="G1054" t="s">
        <v>7</v>
      </c>
      <c r="H1054" t="s">
        <v>7</v>
      </c>
      <c r="I1054">
        <v>16.5254676835001</v>
      </c>
      <c r="J1054">
        <v>3.2888780069530599</v>
      </c>
      <c r="K1054">
        <v>0.71097569125831495</v>
      </c>
      <c r="L1054" s="1">
        <v>9.6799999999999995E-5</v>
      </c>
      <c r="M1054" t="s">
        <v>7</v>
      </c>
      <c r="N1054" t="s">
        <v>7</v>
      </c>
    </row>
    <row r="1055" spans="1:14" x14ac:dyDescent="0.3">
      <c r="A1055">
        <v>444190</v>
      </c>
      <c r="B1055" t="s">
        <v>8</v>
      </c>
      <c r="C1055" t="s">
        <v>1593</v>
      </c>
      <c r="D1055" t="s">
        <v>1594</v>
      </c>
      <c r="E1055" t="s">
        <v>74</v>
      </c>
      <c r="F1055" t="s">
        <v>12</v>
      </c>
      <c r="G1055" t="s">
        <v>2049</v>
      </c>
      <c r="H1055" t="s">
        <v>2050</v>
      </c>
      <c r="I1055">
        <v>34.500801585261598</v>
      </c>
      <c r="J1055">
        <v>42.9120403076993</v>
      </c>
      <c r="K1055">
        <v>141.049322695912</v>
      </c>
      <c r="L1055">
        <v>1.2219469999999999E-3</v>
      </c>
      <c r="M1055" t="s">
        <v>7</v>
      </c>
      <c r="N1055" t="s">
        <v>7</v>
      </c>
    </row>
    <row r="1056" spans="1:14" x14ac:dyDescent="0.3">
      <c r="A1056">
        <v>444228</v>
      </c>
      <c r="B1056" t="s">
        <v>65</v>
      </c>
      <c r="C1056" t="s">
        <v>1940</v>
      </c>
      <c r="D1056" t="s">
        <v>1941</v>
      </c>
      <c r="E1056" t="s">
        <v>3</v>
      </c>
      <c r="F1056" t="s">
        <v>4</v>
      </c>
      <c r="G1056" t="s">
        <v>2051</v>
      </c>
      <c r="H1056" t="s">
        <v>2052</v>
      </c>
      <c r="I1056">
        <v>9.0373784198480394</v>
      </c>
      <c r="J1056">
        <v>3.2607646759050701</v>
      </c>
      <c r="K1056">
        <v>2.38803014271986</v>
      </c>
      <c r="L1056">
        <v>2.2293550000000001E-3</v>
      </c>
      <c r="M1056" t="s">
        <v>7</v>
      </c>
      <c r="N1056" t="s">
        <v>7</v>
      </c>
    </row>
    <row r="1057" spans="1:14" x14ac:dyDescent="0.3">
      <c r="A1057">
        <v>444232</v>
      </c>
      <c r="B1057" t="s">
        <v>260</v>
      </c>
      <c r="C1057" t="s">
        <v>7</v>
      </c>
      <c r="D1057" t="s">
        <v>7</v>
      </c>
      <c r="E1057" t="s">
        <v>7</v>
      </c>
      <c r="F1057" t="s">
        <v>7</v>
      </c>
      <c r="G1057" t="s">
        <v>7</v>
      </c>
      <c r="H1057" t="s">
        <v>7</v>
      </c>
      <c r="I1057">
        <v>12.5605781696894</v>
      </c>
      <c r="J1057">
        <v>6.4530228672822698</v>
      </c>
      <c r="K1057">
        <v>39.799119057172099</v>
      </c>
      <c r="L1057" s="1">
        <v>6.9599999999999998E-5</v>
      </c>
      <c r="M1057" t="s">
        <v>7</v>
      </c>
      <c r="N1057" t="s">
        <v>7</v>
      </c>
    </row>
    <row r="1058" spans="1:14" x14ac:dyDescent="0.3">
      <c r="A1058">
        <v>444242</v>
      </c>
      <c r="B1058" t="s">
        <v>8</v>
      </c>
      <c r="C1058" t="s">
        <v>2053</v>
      </c>
      <c r="D1058" t="s">
        <v>2054</v>
      </c>
      <c r="E1058" t="s">
        <v>74</v>
      </c>
      <c r="F1058" t="s">
        <v>12</v>
      </c>
      <c r="G1058" t="s">
        <v>7</v>
      </c>
      <c r="H1058" t="s">
        <v>7</v>
      </c>
      <c r="I1058">
        <v>43.592181309205102</v>
      </c>
      <c r="J1058">
        <v>92.563188609304206</v>
      </c>
      <c r="K1058">
        <v>344.02049414770897</v>
      </c>
      <c r="L1058">
        <v>5.7457990000000002E-3</v>
      </c>
      <c r="M1058" t="s">
        <v>7</v>
      </c>
      <c r="N1058" t="s">
        <v>7</v>
      </c>
    </row>
    <row r="1059" spans="1:14" x14ac:dyDescent="0.3">
      <c r="A1059">
        <v>444249</v>
      </c>
      <c r="B1059" t="s">
        <v>0</v>
      </c>
      <c r="C1059" t="s">
        <v>2055</v>
      </c>
      <c r="D1059" t="s">
        <v>2056</v>
      </c>
      <c r="E1059" t="s">
        <v>368</v>
      </c>
      <c r="F1059" t="s">
        <v>18</v>
      </c>
      <c r="G1059" t="s">
        <v>2057</v>
      </c>
      <c r="H1059" t="s">
        <v>2058</v>
      </c>
      <c r="I1059">
        <v>18.854575416754599</v>
      </c>
      <c r="J1059">
        <v>12.9469227329453</v>
      </c>
      <c r="K1059">
        <v>5.0428647208783799</v>
      </c>
      <c r="L1059">
        <v>4.08E-4</v>
      </c>
      <c r="M1059" t="s">
        <v>7</v>
      </c>
      <c r="N1059" t="s">
        <v>7</v>
      </c>
    </row>
    <row r="1060" spans="1:14" x14ac:dyDescent="0.3">
      <c r="A1060">
        <v>444257</v>
      </c>
      <c r="B1060" t="s">
        <v>8</v>
      </c>
      <c r="C1060" t="s">
        <v>7</v>
      </c>
      <c r="D1060" t="s">
        <v>7</v>
      </c>
      <c r="E1060" t="s">
        <v>7</v>
      </c>
      <c r="F1060" t="s">
        <v>7</v>
      </c>
      <c r="G1060" t="s">
        <v>999</v>
      </c>
      <c r="H1060" t="s">
        <v>1000</v>
      </c>
      <c r="I1060">
        <v>3.2380761307058901</v>
      </c>
      <c r="J1060">
        <v>3.33444902692499</v>
      </c>
      <c r="K1060">
        <v>26.582783780458801</v>
      </c>
      <c r="L1060" s="1">
        <v>9.4099999999999997E-5</v>
      </c>
      <c r="M1060" t="s">
        <v>7</v>
      </c>
      <c r="N1060" t="s">
        <v>7</v>
      </c>
    </row>
    <row r="1061" spans="1:14" x14ac:dyDescent="0.3">
      <c r="A1061">
        <v>444262</v>
      </c>
      <c r="B1061" t="s">
        <v>8</v>
      </c>
      <c r="C1061" t="s">
        <v>2059</v>
      </c>
      <c r="D1061" t="s">
        <v>2060</v>
      </c>
      <c r="E1061" t="s">
        <v>153</v>
      </c>
      <c r="F1061" t="s">
        <v>18</v>
      </c>
      <c r="G1061" t="s">
        <v>2061</v>
      </c>
      <c r="H1061" t="s">
        <v>2062</v>
      </c>
      <c r="I1061">
        <v>24.627120892821399</v>
      </c>
      <c r="J1061">
        <v>29.844266588216701</v>
      </c>
      <c r="K1061">
        <v>110.634413663313</v>
      </c>
      <c r="L1061" s="1">
        <v>9.0099999999999995E-5</v>
      </c>
      <c r="M1061" t="s">
        <v>7</v>
      </c>
      <c r="N1061" t="s">
        <v>7</v>
      </c>
    </row>
    <row r="1062" spans="1:14" x14ac:dyDescent="0.3">
      <c r="A1062">
        <v>444318</v>
      </c>
      <c r="B1062" t="s">
        <v>260</v>
      </c>
      <c r="C1062" t="s">
        <v>7</v>
      </c>
      <c r="D1062" t="s">
        <v>7</v>
      </c>
      <c r="E1062" t="s">
        <v>7</v>
      </c>
      <c r="F1062" t="s">
        <v>7</v>
      </c>
      <c r="G1062" t="s">
        <v>1978</v>
      </c>
      <c r="H1062" t="s">
        <v>1979</v>
      </c>
      <c r="I1062">
        <v>4.8748596904455601</v>
      </c>
      <c r="J1062">
        <v>2.4747719869640399</v>
      </c>
      <c r="K1062">
        <v>29.8783182927322</v>
      </c>
      <c r="L1062">
        <v>1.0399999999999999E-4</v>
      </c>
      <c r="M1062" t="s">
        <v>7</v>
      </c>
      <c r="N1062" t="s">
        <v>7</v>
      </c>
    </row>
    <row r="1063" spans="1:14" x14ac:dyDescent="0.3">
      <c r="A1063">
        <v>444586</v>
      </c>
      <c r="B1063" t="s">
        <v>8</v>
      </c>
      <c r="C1063" t="s">
        <v>517</v>
      </c>
      <c r="D1063" t="s">
        <v>518</v>
      </c>
      <c r="E1063" t="s">
        <v>54</v>
      </c>
      <c r="F1063" t="s">
        <v>32</v>
      </c>
      <c r="G1063" t="s">
        <v>2063</v>
      </c>
      <c r="H1063" t="s">
        <v>2064</v>
      </c>
      <c r="I1063">
        <v>5.41812397782929</v>
      </c>
      <c r="J1063">
        <v>10.7900434021956</v>
      </c>
      <c r="K1063">
        <v>66.908183224202901</v>
      </c>
      <c r="L1063">
        <v>3.8900000000000002E-4</v>
      </c>
      <c r="M1063" t="s">
        <v>7</v>
      </c>
      <c r="N1063" t="s">
        <v>7</v>
      </c>
    </row>
    <row r="1064" spans="1:14" x14ac:dyDescent="0.3">
      <c r="A1064">
        <v>444629</v>
      </c>
      <c r="B1064" t="s">
        <v>0</v>
      </c>
      <c r="C1064" t="s">
        <v>7</v>
      </c>
      <c r="D1064" t="s">
        <v>7</v>
      </c>
      <c r="E1064" t="s">
        <v>7</v>
      </c>
      <c r="F1064" t="s">
        <v>7</v>
      </c>
      <c r="G1064" t="s">
        <v>2065</v>
      </c>
      <c r="H1064" t="s">
        <v>2066</v>
      </c>
      <c r="I1064">
        <v>48.112519825214598</v>
      </c>
      <c r="J1064">
        <v>22.280795825673898</v>
      </c>
      <c r="K1064">
        <v>15.0615310721762</v>
      </c>
      <c r="L1064" s="1">
        <v>5.91E-5</v>
      </c>
      <c r="M1064" t="s">
        <v>7</v>
      </c>
      <c r="N1064" t="s">
        <v>7</v>
      </c>
    </row>
    <row r="1065" spans="1:14" x14ac:dyDescent="0.3">
      <c r="A1065">
        <v>444805</v>
      </c>
      <c r="B1065" t="s">
        <v>0</v>
      </c>
      <c r="C1065" t="s">
        <v>7</v>
      </c>
      <c r="D1065" t="s">
        <v>7</v>
      </c>
      <c r="E1065" t="s">
        <v>7</v>
      </c>
      <c r="F1065" t="s">
        <v>7</v>
      </c>
      <c r="G1065" t="s">
        <v>7</v>
      </c>
      <c r="H1065" t="s">
        <v>7</v>
      </c>
      <c r="I1065">
        <v>6.0567345686509704</v>
      </c>
      <c r="J1065">
        <v>4.6365492025247903</v>
      </c>
      <c r="K1065">
        <v>1.8795057727333699</v>
      </c>
      <c r="L1065">
        <v>5.0199999999999995E-4</v>
      </c>
      <c r="M1065" t="s">
        <v>7</v>
      </c>
      <c r="N1065" t="s">
        <v>7</v>
      </c>
    </row>
    <row r="1066" spans="1:14" x14ac:dyDescent="0.3">
      <c r="A1066">
        <v>444841</v>
      </c>
      <c r="B1066" t="s">
        <v>8</v>
      </c>
      <c r="C1066" t="s">
        <v>7</v>
      </c>
      <c r="D1066" t="s">
        <v>7</v>
      </c>
      <c r="E1066" t="s">
        <v>7</v>
      </c>
      <c r="F1066" t="s">
        <v>7</v>
      </c>
      <c r="G1066" t="s">
        <v>7</v>
      </c>
      <c r="H1066" t="s">
        <v>7</v>
      </c>
      <c r="I1066">
        <v>4.3606470116740299</v>
      </c>
      <c r="J1066">
        <v>6.66991497459514</v>
      </c>
      <c r="K1066">
        <v>29.318319537216802</v>
      </c>
      <c r="L1066">
        <v>1.2400000000000001E-4</v>
      </c>
      <c r="M1066" t="s">
        <v>7</v>
      </c>
      <c r="N1066" t="s">
        <v>7</v>
      </c>
    </row>
    <row r="1067" spans="1:14" x14ac:dyDescent="0.3">
      <c r="A1067">
        <v>444852</v>
      </c>
      <c r="B1067" t="s">
        <v>8</v>
      </c>
      <c r="C1067" t="s">
        <v>459</v>
      </c>
      <c r="D1067" t="s">
        <v>460</v>
      </c>
      <c r="E1067" t="s">
        <v>255</v>
      </c>
      <c r="F1067" t="s">
        <v>32</v>
      </c>
      <c r="G1067" t="s">
        <v>2067</v>
      </c>
      <c r="H1067" t="s">
        <v>2068</v>
      </c>
      <c r="I1067">
        <v>67.985678597862702</v>
      </c>
      <c r="J1067">
        <v>70.264396145135095</v>
      </c>
      <c r="K1067">
        <v>211.47738308715799</v>
      </c>
      <c r="L1067" s="1">
        <v>4.8600000000000002E-5</v>
      </c>
      <c r="M1067" t="s">
        <v>7</v>
      </c>
      <c r="N1067" t="s">
        <v>7</v>
      </c>
    </row>
    <row r="1068" spans="1:14" x14ac:dyDescent="0.3">
      <c r="A1068">
        <v>444862</v>
      </c>
      <c r="B1068" t="s">
        <v>8</v>
      </c>
      <c r="C1068" t="s">
        <v>2069</v>
      </c>
      <c r="D1068" t="s">
        <v>2070</v>
      </c>
      <c r="E1068" t="s">
        <v>3</v>
      </c>
      <c r="F1068" t="s">
        <v>4</v>
      </c>
      <c r="G1068" t="s">
        <v>2071</v>
      </c>
      <c r="H1068" t="s">
        <v>2072</v>
      </c>
      <c r="I1068">
        <v>7.8325816032050097</v>
      </c>
      <c r="J1068">
        <v>15.7689655045334</v>
      </c>
      <c r="K1068">
        <v>41.190543676403003</v>
      </c>
      <c r="L1068">
        <v>6.2799999999999998E-4</v>
      </c>
      <c r="M1068" t="s">
        <v>7</v>
      </c>
      <c r="N1068" t="s">
        <v>7</v>
      </c>
    </row>
    <row r="1069" spans="1:14" x14ac:dyDescent="0.3">
      <c r="A1069">
        <v>444907</v>
      </c>
      <c r="B1069" t="s">
        <v>8</v>
      </c>
      <c r="C1069" t="s">
        <v>7</v>
      </c>
      <c r="D1069" t="s">
        <v>7</v>
      </c>
      <c r="E1069" t="s">
        <v>7</v>
      </c>
      <c r="F1069" t="s">
        <v>7</v>
      </c>
      <c r="G1069" t="s">
        <v>1348</v>
      </c>
      <c r="H1069" t="s">
        <v>1349</v>
      </c>
      <c r="I1069">
        <v>13.743318166403199</v>
      </c>
      <c r="J1069">
        <v>12.517524038005799</v>
      </c>
      <c r="K1069">
        <v>41.189406456359002</v>
      </c>
      <c r="L1069" s="1">
        <v>1.0000000000000001E-5</v>
      </c>
      <c r="M1069" t="s">
        <v>7</v>
      </c>
      <c r="N1069" t="s">
        <v>7</v>
      </c>
    </row>
    <row r="1070" spans="1:14" x14ac:dyDescent="0.3">
      <c r="A1070">
        <v>444912</v>
      </c>
      <c r="B1070" t="s">
        <v>260</v>
      </c>
      <c r="C1070" t="s">
        <v>7</v>
      </c>
      <c r="D1070" t="s">
        <v>7</v>
      </c>
      <c r="E1070" t="s">
        <v>7</v>
      </c>
      <c r="F1070" t="s">
        <v>7</v>
      </c>
      <c r="G1070" t="s">
        <v>7</v>
      </c>
      <c r="H1070" t="s">
        <v>7</v>
      </c>
      <c r="I1070">
        <v>4.3348848061662002</v>
      </c>
      <c r="J1070">
        <v>0.78417909129292795</v>
      </c>
      <c r="K1070">
        <v>5.9104276317267699</v>
      </c>
      <c r="L1070" s="1">
        <v>2.5999999999999998E-5</v>
      </c>
      <c r="M1070" t="s">
        <v>7</v>
      </c>
      <c r="N1070" t="s">
        <v>7</v>
      </c>
    </row>
    <row r="1071" spans="1:14" x14ac:dyDescent="0.3">
      <c r="A1071">
        <v>444949</v>
      </c>
      <c r="B1071" t="s">
        <v>8</v>
      </c>
      <c r="C1071" t="s">
        <v>2073</v>
      </c>
      <c r="D1071" t="s">
        <v>2074</v>
      </c>
      <c r="E1071" t="s">
        <v>346</v>
      </c>
      <c r="F1071" t="s">
        <v>18</v>
      </c>
      <c r="G1071" t="s">
        <v>2075</v>
      </c>
      <c r="H1071" t="s">
        <v>2076</v>
      </c>
      <c r="I1071">
        <v>49.227847431295302</v>
      </c>
      <c r="J1071">
        <v>84.279105153799506</v>
      </c>
      <c r="K1071">
        <v>154.27296897191201</v>
      </c>
      <c r="L1071">
        <v>3.2212508000000001E-2</v>
      </c>
      <c r="M1071" t="s">
        <v>7</v>
      </c>
      <c r="N1071" t="s">
        <v>7</v>
      </c>
    </row>
    <row r="1072" spans="1:14" x14ac:dyDescent="0.3">
      <c r="A1072">
        <v>445037</v>
      </c>
      <c r="B1072" t="s">
        <v>65</v>
      </c>
      <c r="C1072" t="s">
        <v>7</v>
      </c>
      <c r="D1072" t="s">
        <v>7</v>
      </c>
      <c r="E1072" t="s">
        <v>7</v>
      </c>
      <c r="F1072" t="s">
        <v>7</v>
      </c>
      <c r="G1072" t="s">
        <v>1348</v>
      </c>
      <c r="H1072" t="s">
        <v>1349</v>
      </c>
      <c r="I1072">
        <v>13.6542690863413</v>
      </c>
      <c r="J1072">
        <v>2.6020913037751101</v>
      </c>
      <c r="K1072">
        <v>2.8085645964442598</v>
      </c>
      <c r="L1072">
        <v>1.7671849999999999E-3</v>
      </c>
      <c r="M1072" t="s">
        <v>7</v>
      </c>
      <c r="N1072" t="s">
        <v>7</v>
      </c>
    </row>
    <row r="1073" spans="1:14" x14ac:dyDescent="0.3">
      <c r="A1073">
        <v>445042</v>
      </c>
      <c r="B1073" t="s">
        <v>8</v>
      </c>
      <c r="C1073" t="s">
        <v>7</v>
      </c>
      <c r="D1073" t="s">
        <v>7</v>
      </c>
      <c r="E1073" t="s">
        <v>7</v>
      </c>
      <c r="F1073" t="s">
        <v>7</v>
      </c>
      <c r="G1073" t="s">
        <v>765</v>
      </c>
      <c r="H1073" t="s">
        <v>766</v>
      </c>
      <c r="I1073">
        <v>3.9715434864221397E-2</v>
      </c>
      <c r="J1073">
        <v>1.4197236870805801</v>
      </c>
      <c r="K1073">
        <v>8.17183042064201</v>
      </c>
      <c r="L1073" s="1">
        <v>9.3399999999999993E-5</v>
      </c>
      <c r="M1073" t="s">
        <v>7</v>
      </c>
      <c r="N1073" t="s">
        <v>7</v>
      </c>
    </row>
    <row r="1074" spans="1:14" x14ac:dyDescent="0.3">
      <c r="A1074">
        <v>445045</v>
      </c>
      <c r="B1074" t="s">
        <v>8</v>
      </c>
      <c r="C1074" t="s">
        <v>353</v>
      </c>
      <c r="D1074" t="s">
        <v>313</v>
      </c>
      <c r="E1074" t="s">
        <v>233</v>
      </c>
      <c r="F1074" t="s">
        <v>18</v>
      </c>
      <c r="G1074" t="s">
        <v>1676</v>
      </c>
      <c r="H1074" t="s">
        <v>1677</v>
      </c>
      <c r="I1074">
        <v>1.6404351675627999</v>
      </c>
      <c r="J1074">
        <v>4.4589368898789399</v>
      </c>
      <c r="K1074">
        <v>40.1198566870492</v>
      </c>
      <c r="L1074" s="1">
        <v>4.7200000000000002E-5</v>
      </c>
      <c r="M1074" t="s">
        <v>7</v>
      </c>
      <c r="N1074" t="s">
        <v>7</v>
      </c>
    </row>
    <row r="1075" spans="1:14" x14ac:dyDescent="0.3">
      <c r="A1075">
        <v>445060</v>
      </c>
      <c r="B1075" t="s">
        <v>8</v>
      </c>
      <c r="C1075" t="s">
        <v>2077</v>
      </c>
      <c r="D1075" t="s">
        <v>2078</v>
      </c>
      <c r="E1075" t="s">
        <v>179</v>
      </c>
      <c r="F1075" t="s">
        <v>12</v>
      </c>
      <c r="G1075" t="s">
        <v>7</v>
      </c>
      <c r="H1075" t="s">
        <v>7</v>
      </c>
      <c r="I1075">
        <v>2.7978018469591301</v>
      </c>
      <c r="J1075">
        <v>4.8335548020409798</v>
      </c>
      <c r="K1075">
        <v>12.816410354093501</v>
      </c>
      <c r="L1075">
        <v>2.1476952000000001E-2</v>
      </c>
      <c r="M1075" t="s">
        <v>7</v>
      </c>
      <c r="N1075" t="s">
        <v>7</v>
      </c>
    </row>
    <row r="1076" spans="1:14" x14ac:dyDescent="0.3">
      <c r="A1076">
        <v>445110</v>
      </c>
      <c r="B1076" t="s">
        <v>8</v>
      </c>
      <c r="C1076" t="s">
        <v>2079</v>
      </c>
      <c r="D1076" t="s">
        <v>2080</v>
      </c>
      <c r="E1076" t="s">
        <v>3</v>
      </c>
      <c r="F1076" t="s">
        <v>4</v>
      </c>
      <c r="G1076" t="s">
        <v>2081</v>
      </c>
      <c r="H1076" t="s">
        <v>2082</v>
      </c>
      <c r="I1076">
        <v>52.145377361763103</v>
      </c>
      <c r="J1076">
        <v>76.146961136530393</v>
      </c>
      <c r="K1076">
        <v>163.90710745985899</v>
      </c>
      <c r="L1076">
        <v>3.8999999999999999E-4</v>
      </c>
      <c r="M1076" t="s">
        <v>7</v>
      </c>
      <c r="N1076" t="s">
        <v>7</v>
      </c>
    </row>
    <row r="1077" spans="1:14" x14ac:dyDescent="0.3">
      <c r="A1077">
        <v>445117</v>
      </c>
      <c r="B1077" t="s">
        <v>0</v>
      </c>
      <c r="C1077" t="s">
        <v>743</v>
      </c>
      <c r="D1077" t="s">
        <v>744</v>
      </c>
      <c r="E1077" t="s">
        <v>54</v>
      </c>
      <c r="F1077" t="s">
        <v>32</v>
      </c>
      <c r="G1077" t="s">
        <v>2083</v>
      </c>
      <c r="H1077" t="s">
        <v>2084</v>
      </c>
      <c r="I1077">
        <v>14.939904851567499</v>
      </c>
      <c r="J1077">
        <v>3.7582621083201602</v>
      </c>
      <c r="K1077">
        <v>2.0648133342458102</v>
      </c>
      <c r="L1077" s="1">
        <v>9.6700000000000006E-5</v>
      </c>
      <c r="M1077" t="s">
        <v>7</v>
      </c>
      <c r="N1077" t="s">
        <v>7</v>
      </c>
    </row>
    <row r="1078" spans="1:14" x14ac:dyDescent="0.3">
      <c r="A1078">
        <v>445129</v>
      </c>
      <c r="B1078" t="s">
        <v>8</v>
      </c>
      <c r="C1078" t="s">
        <v>7</v>
      </c>
      <c r="D1078" t="s">
        <v>7</v>
      </c>
      <c r="E1078" t="s">
        <v>7</v>
      </c>
      <c r="F1078" t="s">
        <v>7</v>
      </c>
      <c r="G1078" t="s">
        <v>1381</v>
      </c>
      <c r="H1078" t="s">
        <v>1382</v>
      </c>
      <c r="I1078">
        <v>5.4142930763258796</v>
      </c>
      <c r="J1078">
        <v>12.916293739325299</v>
      </c>
      <c r="K1078">
        <v>35.363105675152099</v>
      </c>
      <c r="L1078" s="1">
        <v>7.9699999999999999E-5</v>
      </c>
      <c r="M1078" t="s">
        <v>7</v>
      </c>
      <c r="N1078" t="s">
        <v>7</v>
      </c>
    </row>
    <row r="1079" spans="1:14" x14ac:dyDescent="0.3">
      <c r="A1079">
        <v>445136</v>
      </c>
      <c r="B1079" t="s">
        <v>8</v>
      </c>
      <c r="C1079" t="s">
        <v>7</v>
      </c>
      <c r="D1079" t="s">
        <v>7</v>
      </c>
      <c r="E1079" t="s">
        <v>7</v>
      </c>
      <c r="F1079" t="s">
        <v>7</v>
      </c>
      <c r="G1079" t="s">
        <v>621</v>
      </c>
      <c r="H1079" t="s">
        <v>622</v>
      </c>
      <c r="I1079">
        <v>11.1280665314105</v>
      </c>
      <c r="J1079">
        <v>15.414267619595901</v>
      </c>
      <c r="K1079">
        <v>57.500778795205797</v>
      </c>
      <c r="L1079" s="1">
        <v>7.0400000000000004E-5</v>
      </c>
      <c r="M1079" t="s">
        <v>7</v>
      </c>
      <c r="N1079" t="s">
        <v>7</v>
      </c>
    </row>
    <row r="1080" spans="1:14" x14ac:dyDescent="0.3">
      <c r="A1080">
        <v>445270</v>
      </c>
      <c r="B1080" t="s">
        <v>8</v>
      </c>
      <c r="C1080" t="s">
        <v>7</v>
      </c>
      <c r="D1080" t="s">
        <v>7</v>
      </c>
      <c r="E1080" t="s">
        <v>7</v>
      </c>
      <c r="F1080" t="s">
        <v>7</v>
      </c>
      <c r="G1080" t="s">
        <v>7</v>
      </c>
      <c r="H1080" t="s">
        <v>7</v>
      </c>
      <c r="I1080">
        <v>4.5293959945312103</v>
      </c>
      <c r="J1080">
        <v>10.1777913085935</v>
      </c>
      <c r="K1080">
        <v>35.278876310281902</v>
      </c>
      <c r="L1080" s="1">
        <v>7.7999999999999999E-5</v>
      </c>
      <c r="M1080" t="s">
        <v>7</v>
      </c>
      <c r="N1080" t="s">
        <v>7</v>
      </c>
    </row>
    <row r="1081" spans="1:14" x14ac:dyDescent="0.3">
      <c r="A1081">
        <v>445275</v>
      </c>
      <c r="B1081" t="s">
        <v>8</v>
      </c>
      <c r="C1081" t="s">
        <v>7</v>
      </c>
      <c r="D1081" t="s">
        <v>7</v>
      </c>
      <c r="E1081" t="s">
        <v>7</v>
      </c>
      <c r="F1081" t="s">
        <v>7</v>
      </c>
      <c r="G1081" t="s">
        <v>7</v>
      </c>
      <c r="H1081" t="s">
        <v>7</v>
      </c>
      <c r="I1081">
        <v>12.931494322458301</v>
      </c>
      <c r="J1081">
        <v>11.727852616547199</v>
      </c>
      <c r="K1081">
        <v>225.23526918181</v>
      </c>
      <c r="L1081">
        <v>1.0324471999999999E-2</v>
      </c>
      <c r="M1081" t="s">
        <v>7</v>
      </c>
      <c r="N1081" t="s">
        <v>7</v>
      </c>
    </row>
    <row r="1082" spans="1:14" x14ac:dyDescent="0.3">
      <c r="A1082">
        <v>445307</v>
      </c>
      <c r="B1082" t="s">
        <v>8</v>
      </c>
      <c r="C1082" t="s">
        <v>177</v>
      </c>
      <c r="D1082" t="s">
        <v>178</v>
      </c>
      <c r="E1082" t="s">
        <v>179</v>
      </c>
      <c r="F1082" t="s">
        <v>12</v>
      </c>
      <c r="G1082" t="s">
        <v>2085</v>
      </c>
      <c r="H1082" t="s">
        <v>2086</v>
      </c>
      <c r="I1082">
        <v>32.533374861172703</v>
      </c>
      <c r="J1082">
        <v>54.683407849413697</v>
      </c>
      <c r="K1082">
        <v>191.215240470688</v>
      </c>
      <c r="L1082">
        <v>1.2306449000000001E-2</v>
      </c>
      <c r="M1082" t="s">
        <v>7</v>
      </c>
      <c r="N1082" t="s">
        <v>7</v>
      </c>
    </row>
    <row r="1083" spans="1:14" x14ac:dyDescent="0.3">
      <c r="A1083">
        <v>445334</v>
      </c>
      <c r="B1083" t="s">
        <v>0</v>
      </c>
      <c r="C1083" t="s">
        <v>517</v>
      </c>
      <c r="D1083" t="s">
        <v>518</v>
      </c>
      <c r="E1083" t="s">
        <v>54</v>
      </c>
      <c r="F1083" t="s">
        <v>32</v>
      </c>
      <c r="G1083" t="s">
        <v>2087</v>
      </c>
      <c r="H1083" t="s">
        <v>2088</v>
      </c>
      <c r="I1083">
        <v>7.3409492863799901</v>
      </c>
      <c r="J1083">
        <v>4.5094008986125003</v>
      </c>
      <c r="K1083">
        <v>1.6088349830698001</v>
      </c>
      <c r="L1083">
        <v>4.5600000000000003E-4</v>
      </c>
      <c r="M1083" t="s">
        <v>7</v>
      </c>
      <c r="N1083" t="s">
        <v>7</v>
      </c>
    </row>
    <row r="1084" spans="1:14" x14ac:dyDescent="0.3">
      <c r="A1084">
        <v>445355</v>
      </c>
      <c r="B1084" t="s">
        <v>8</v>
      </c>
      <c r="C1084" t="s">
        <v>7</v>
      </c>
      <c r="D1084" t="s">
        <v>7</v>
      </c>
      <c r="E1084" t="s">
        <v>7</v>
      </c>
      <c r="F1084" t="s">
        <v>7</v>
      </c>
      <c r="G1084" t="s">
        <v>1515</v>
      </c>
      <c r="H1084" t="s">
        <v>1516</v>
      </c>
      <c r="I1084">
        <v>6.3069637866567696</v>
      </c>
      <c r="J1084">
        <v>5.5442845144945796</v>
      </c>
      <c r="K1084">
        <v>19.1417413137371</v>
      </c>
      <c r="L1084">
        <v>6.4199999999999999E-4</v>
      </c>
      <c r="M1084" t="s">
        <v>7</v>
      </c>
      <c r="N1084" t="s">
        <v>7</v>
      </c>
    </row>
    <row r="1085" spans="1:14" x14ac:dyDescent="0.3">
      <c r="A1085">
        <v>445360</v>
      </c>
      <c r="B1085" t="s">
        <v>8</v>
      </c>
      <c r="C1085" t="s">
        <v>7</v>
      </c>
      <c r="D1085" t="s">
        <v>7</v>
      </c>
      <c r="E1085" t="s">
        <v>7</v>
      </c>
      <c r="F1085" t="s">
        <v>7</v>
      </c>
      <c r="G1085" t="s">
        <v>723</v>
      </c>
      <c r="H1085" t="s">
        <v>724</v>
      </c>
      <c r="I1085">
        <v>2.02472975130306</v>
      </c>
      <c r="J1085">
        <v>11.753047737091499</v>
      </c>
      <c r="K1085">
        <v>308.52626474169</v>
      </c>
      <c r="L1085">
        <v>7.8299999999999995E-4</v>
      </c>
      <c r="M1085" t="s">
        <v>7</v>
      </c>
      <c r="N1085" t="s">
        <v>7</v>
      </c>
    </row>
    <row r="1086" spans="1:14" x14ac:dyDescent="0.3">
      <c r="A1086">
        <v>445367</v>
      </c>
      <c r="B1086" t="s">
        <v>8</v>
      </c>
      <c r="C1086" t="s">
        <v>7</v>
      </c>
      <c r="D1086" t="s">
        <v>7</v>
      </c>
      <c r="E1086" t="s">
        <v>7</v>
      </c>
      <c r="F1086" t="s">
        <v>7</v>
      </c>
      <c r="G1086" t="s">
        <v>811</v>
      </c>
      <c r="H1086" t="s">
        <v>812</v>
      </c>
      <c r="I1086">
        <v>6.71164200884024</v>
      </c>
      <c r="J1086">
        <v>6.3243945735940601</v>
      </c>
      <c r="K1086">
        <v>17.190655865118298</v>
      </c>
      <c r="L1086">
        <v>1.068273E-3</v>
      </c>
      <c r="M1086" t="s">
        <v>7</v>
      </c>
      <c r="N1086" t="s">
        <v>7</v>
      </c>
    </row>
    <row r="1087" spans="1:14" x14ac:dyDescent="0.3">
      <c r="A1087">
        <v>445432</v>
      </c>
      <c r="B1087" t="s">
        <v>0</v>
      </c>
      <c r="C1087" t="s">
        <v>7</v>
      </c>
      <c r="D1087" t="s">
        <v>7</v>
      </c>
      <c r="E1087" t="s">
        <v>7</v>
      </c>
      <c r="F1087" t="s">
        <v>7</v>
      </c>
      <c r="G1087" t="s">
        <v>7</v>
      </c>
      <c r="H1087" t="s">
        <v>7</v>
      </c>
      <c r="I1087">
        <v>8.0667635661792296</v>
      </c>
      <c r="J1087">
        <v>4.05051413098984</v>
      </c>
      <c r="K1087">
        <v>2.0519971713194001</v>
      </c>
      <c r="L1087">
        <v>6.0700000000000001E-4</v>
      </c>
      <c r="M1087" t="s">
        <v>7</v>
      </c>
      <c r="N1087" t="s">
        <v>7</v>
      </c>
    </row>
    <row r="1088" spans="1:14" x14ac:dyDescent="0.3">
      <c r="A1088">
        <v>445492</v>
      </c>
      <c r="B1088" t="s">
        <v>8</v>
      </c>
      <c r="C1088" t="s">
        <v>7</v>
      </c>
      <c r="D1088" t="s">
        <v>7</v>
      </c>
      <c r="E1088" t="s">
        <v>7</v>
      </c>
      <c r="F1088" t="s">
        <v>7</v>
      </c>
      <c r="G1088" t="s">
        <v>2089</v>
      </c>
      <c r="H1088" t="s">
        <v>2090</v>
      </c>
      <c r="I1088">
        <v>0.96626039591518798</v>
      </c>
      <c r="J1088">
        <v>46.128966267624698</v>
      </c>
      <c r="K1088">
        <v>673.40872741621604</v>
      </c>
      <c r="L1088" s="1">
        <v>1.0000000000000001E-5</v>
      </c>
      <c r="M1088" t="s">
        <v>7</v>
      </c>
      <c r="N1088" t="s">
        <v>7</v>
      </c>
    </row>
    <row r="1089" spans="1:14" x14ac:dyDescent="0.3">
      <c r="A1089">
        <v>445561</v>
      </c>
      <c r="B1089" t="s">
        <v>0</v>
      </c>
      <c r="C1089" t="s">
        <v>7</v>
      </c>
      <c r="D1089" t="s">
        <v>7</v>
      </c>
      <c r="E1089" t="s">
        <v>7</v>
      </c>
      <c r="F1089" t="s">
        <v>7</v>
      </c>
      <c r="G1089" t="s">
        <v>2091</v>
      </c>
      <c r="H1089" t="s">
        <v>2092</v>
      </c>
      <c r="I1089">
        <v>59.516472381822602</v>
      </c>
      <c r="J1089">
        <v>27.472936411699798</v>
      </c>
      <c r="K1089">
        <v>18.4487747522601</v>
      </c>
      <c r="L1089">
        <v>6.2540709999999999E-3</v>
      </c>
      <c r="M1089" t="s">
        <v>7</v>
      </c>
      <c r="N1089" t="s">
        <v>7</v>
      </c>
    </row>
    <row r="1090" spans="1:14" x14ac:dyDescent="0.3">
      <c r="A1090">
        <v>445785</v>
      </c>
      <c r="B1090" t="s">
        <v>0</v>
      </c>
      <c r="C1090" t="s">
        <v>2093</v>
      </c>
      <c r="D1090" t="s">
        <v>2094</v>
      </c>
      <c r="E1090" t="s">
        <v>31</v>
      </c>
      <c r="F1090" t="s">
        <v>32</v>
      </c>
      <c r="G1090" t="s">
        <v>2095</v>
      </c>
      <c r="H1090" t="s">
        <v>2096</v>
      </c>
      <c r="I1090">
        <v>87.485072093636902</v>
      </c>
      <c r="J1090">
        <v>46.492181217656302</v>
      </c>
      <c r="K1090">
        <v>17.562994491177601</v>
      </c>
      <c r="L1090" s="1">
        <v>6.9999999999999999E-4</v>
      </c>
      <c r="M1090" t="s">
        <v>7</v>
      </c>
      <c r="N1090" t="s">
        <v>7</v>
      </c>
    </row>
    <row r="1091" spans="1:14" x14ac:dyDescent="0.3">
      <c r="A1091">
        <v>445827</v>
      </c>
      <c r="B1091" t="s">
        <v>8</v>
      </c>
      <c r="C1091" t="s">
        <v>2097</v>
      </c>
      <c r="D1091" t="s">
        <v>2098</v>
      </c>
      <c r="E1091" t="s">
        <v>153</v>
      </c>
      <c r="F1091" t="s">
        <v>18</v>
      </c>
      <c r="G1091" t="s">
        <v>2099</v>
      </c>
      <c r="H1091" t="s">
        <v>2100</v>
      </c>
      <c r="I1091">
        <v>38.2682973766087</v>
      </c>
      <c r="J1091">
        <v>68.427465631590195</v>
      </c>
      <c r="K1091">
        <v>142.891809334448</v>
      </c>
      <c r="L1091">
        <v>2.6699999999999998E-4</v>
      </c>
      <c r="M1091" t="s">
        <v>7</v>
      </c>
      <c r="N1091" t="s">
        <v>7</v>
      </c>
    </row>
    <row r="1092" spans="1:14" x14ac:dyDescent="0.3">
      <c r="A1092">
        <v>445867</v>
      </c>
      <c r="B1092" t="s">
        <v>0</v>
      </c>
      <c r="C1092" t="s">
        <v>7</v>
      </c>
      <c r="D1092" t="s">
        <v>7</v>
      </c>
      <c r="E1092" t="s">
        <v>7</v>
      </c>
      <c r="F1092" t="s">
        <v>7</v>
      </c>
      <c r="G1092" t="s">
        <v>2101</v>
      </c>
      <c r="H1092" t="s">
        <v>2102</v>
      </c>
      <c r="I1092">
        <v>26.402188052515498</v>
      </c>
      <c r="J1092">
        <v>13.592190740725499</v>
      </c>
      <c r="K1092">
        <v>7.0706165769619096</v>
      </c>
      <c r="L1092">
        <v>1.244684E-3</v>
      </c>
      <c r="M1092" t="s">
        <v>7</v>
      </c>
      <c r="N1092" t="s">
        <v>7</v>
      </c>
    </row>
    <row r="1093" spans="1:14" x14ac:dyDescent="0.3">
      <c r="A1093">
        <v>445918</v>
      </c>
      <c r="B1093" t="s">
        <v>8</v>
      </c>
      <c r="C1093" t="s">
        <v>7</v>
      </c>
      <c r="D1093" t="s">
        <v>7</v>
      </c>
      <c r="E1093" t="s">
        <v>7</v>
      </c>
      <c r="F1093" t="s">
        <v>7</v>
      </c>
      <c r="G1093" t="s">
        <v>542</v>
      </c>
      <c r="H1093" t="s">
        <v>543</v>
      </c>
      <c r="I1093">
        <v>16.033265175819601</v>
      </c>
      <c r="J1093">
        <v>12.8369245296137</v>
      </c>
      <c r="K1093">
        <v>74.986622973717701</v>
      </c>
      <c r="L1093">
        <v>8.7299999999999997E-4</v>
      </c>
      <c r="M1093" t="s">
        <v>7</v>
      </c>
      <c r="N1093" t="s">
        <v>7</v>
      </c>
    </row>
    <row r="1094" spans="1:14" x14ac:dyDescent="0.3">
      <c r="A1094">
        <v>446000</v>
      </c>
      <c r="B1094" t="s">
        <v>0</v>
      </c>
      <c r="C1094" t="s">
        <v>7</v>
      </c>
      <c r="D1094" t="s">
        <v>7</v>
      </c>
      <c r="E1094" t="s">
        <v>7</v>
      </c>
      <c r="F1094" t="s">
        <v>7</v>
      </c>
      <c r="G1094" t="s">
        <v>7</v>
      </c>
      <c r="H1094" t="s">
        <v>7</v>
      </c>
      <c r="I1094">
        <v>7.1528007318659297</v>
      </c>
      <c r="J1094">
        <v>4.7180672048898504</v>
      </c>
      <c r="K1094">
        <v>1.4821659453443801</v>
      </c>
      <c r="L1094">
        <v>1.4782699999999999E-2</v>
      </c>
      <c r="M1094" t="s">
        <v>7</v>
      </c>
      <c r="N1094" t="s">
        <v>7</v>
      </c>
    </row>
    <row r="1095" spans="1:14" x14ac:dyDescent="0.3">
      <c r="A1095">
        <v>446016</v>
      </c>
      <c r="B1095" t="s">
        <v>8</v>
      </c>
      <c r="C1095" t="s">
        <v>271</v>
      </c>
      <c r="D1095" t="s">
        <v>272</v>
      </c>
      <c r="E1095" t="s">
        <v>17</v>
      </c>
      <c r="F1095" t="s">
        <v>18</v>
      </c>
      <c r="G1095" t="s">
        <v>2103</v>
      </c>
      <c r="H1095" t="s">
        <v>2104</v>
      </c>
      <c r="I1095">
        <v>45.365623379933702</v>
      </c>
      <c r="J1095">
        <v>72.257666738122794</v>
      </c>
      <c r="K1095">
        <v>268.581831389976</v>
      </c>
      <c r="L1095">
        <v>8.0500000000000005E-4</v>
      </c>
      <c r="M1095" t="s">
        <v>7</v>
      </c>
      <c r="N1095" t="s">
        <v>7</v>
      </c>
    </row>
    <row r="1096" spans="1:14" x14ac:dyDescent="0.3">
      <c r="A1096">
        <v>446060</v>
      </c>
      <c r="B1096" t="s">
        <v>0</v>
      </c>
      <c r="C1096" t="s">
        <v>2105</v>
      </c>
      <c r="D1096" t="s">
        <v>2106</v>
      </c>
      <c r="E1096" t="s">
        <v>346</v>
      </c>
      <c r="F1096" t="s">
        <v>18</v>
      </c>
      <c r="G1096" t="s">
        <v>2107</v>
      </c>
      <c r="H1096" t="s">
        <v>2108</v>
      </c>
      <c r="I1096">
        <v>202.95771003373801</v>
      </c>
      <c r="J1096">
        <v>117.883910512667</v>
      </c>
      <c r="K1096">
        <v>64.519730467604404</v>
      </c>
      <c r="L1096">
        <v>9.3899999999999995E-4</v>
      </c>
      <c r="M1096" t="s">
        <v>7</v>
      </c>
      <c r="N1096" t="s">
        <v>7</v>
      </c>
    </row>
    <row r="1097" spans="1:14" x14ac:dyDescent="0.3">
      <c r="A1097">
        <v>446120</v>
      </c>
      <c r="B1097" t="s">
        <v>8</v>
      </c>
      <c r="C1097" t="s">
        <v>7</v>
      </c>
      <c r="D1097" t="s">
        <v>7</v>
      </c>
      <c r="E1097" t="s">
        <v>7</v>
      </c>
      <c r="F1097" t="s">
        <v>7</v>
      </c>
      <c r="G1097" t="s">
        <v>7</v>
      </c>
      <c r="H1097" t="s">
        <v>7</v>
      </c>
      <c r="I1097">
        <v>63.825123780993401</v>
      </c>
      <c r="J1097">
        <v>105.352335152905</v>
      </c>
      <c r="K1097">
        <v>215.88187294043399</v>
      </c>
      <c r="L1097">
        <v>2.4572980000000001E-3</v>
      </c>
      <c r="M1097" t="s">
        <v>7</v>
      </c>
      <c r="N1097" t="s">
        <v>7</v>
      </c>
    </row>
    <row r="1098" spans="1:14" x14ac:dyDescent="0.3">
      <c r="A1098">
        <v>446188</v>
      </c>
      <c r="B1098" t="s">
        <v>0</v>
      </c>
      <c r="C1098" t="s">
        <v>7</v>
      </c>
      <c r="D1098" t="s">
        <v>7</v>
      </c>
      <c r="E1098" t="s">
        <v>7</v>
      </c>
      <c r="F1098" t="s">
        <v>7</v>
      </c>
      <c r="G1098" t="s">
        <v>7</v>
      </c>
      <c r="H1098" t="s">
        <v>7</v>
      </c>
      <c r="I1098">
        <v>13.3541666990889</v>
      </c>
      <c r="J1098">
        <v>9.2500383949620204</v>
      </c>
      <c r="K1098">
        <v>2.77826838618219</v>
      </c>
      <c r="L1098">
        <v>3.1199999999999999E-4</v>
      </c>
      <c r="M1098" t="s">
        <v>7</v>
      </c>
      <c r="N1098" t="s">
        <v>7</v>
      </c>
    </row>
    <row r="1099" spans="1:14" x14ac:dyDescent="0.3">
      <c r="A1099">
        <v>446202</v>
      </c>
      <c r="B1099" t="s">
        <v>0</v>
      </c>
      <c r="C1099" t="s">
        <v>2109</v>
      </c>
      <c r="D1099" t="s">
        <v>2110</v>
      </c>
      <c r="E1099" t="s">
        <v>448</v>
      </c>
      <c r="F1099" t="s">
        <v>32</v>
      </c>
      <c r="G1099" t="s">
        <v>2111</v>
      </c>
      <c r="H1099" t="s">
        <v>2112</v>
      </c>
      <c r="I1099">
        <v>5.6040479399036398</v>
      </c>
      <c r="J1099">
        <v>3.7470146747288999</v>
      </c>
      <c r="K1099">
        <v>1.74836181643211</v>
      </c>
      <c r="L1099">
        <v>2.9108609999999998E-3</v>
      </c>
      <c r="M1099" t="s">
        <v>7</v>
      </c>
      <c r="N1099" t="s">
        <v>7</v>
      </c>
    </row>
    <row r="1100" spans="1:14" x14ac:dyDescent="0.3">
      <c r="A1100">
        <v>446271</v>
      </c>
      <c r="B1100" t="s">
        <v>8</v>
      </c>
      <c r="C1100" t="s">
        <v>714</v>
      </c>
      <c r="D1100" t="s">
        <v>715</v>
      </c>
      <c r="E1100" t="s">
        <v>716</v>
      </c>
      <c r="F1100" t="s">
        <v>18</v>
      </c>
      <c r="G1100" t="s">
        <v>2113</v>
      </c>
      <c r="H1100" t="s">
        <v>2114</v>
      </c>
      <c r="I1100">
        <v>35.753343602854201</v>
      </c>
      <c r="J1100">
        <v>50.615953984858201</v>
      </c>
      <c r="K1100">
        <v>241.069731832195</v>
      </c>
      <c r="L1100">
        <v>1.7987509999999999E-3</v>
      </c>
      <c r="M1100" t="s">
        <v>7</v>
      </c>
      <c r="N1100" t="s">
        <v>7</v>
      </c>
    </row>
    <row r="1101" spans="1:14" x14ac:dyDescent="0.3">
      <c r="A1101">
        <v>446284</v>
      </c>
      <c r="B1101" t="s">
        <v>8</v>
      </c>
      <c r="C1101" t="s">
        <v>7</v>
      </c>
      <c r="D1101" t="s">
        <v>7</v>
      </c>
      <c r="E1101" t="s">
        <v>7</v>
      </c>
      <c r="F1101" t="s">
        <v>7</v>
      </c>
      <c r="G1101" t="s">
        <v>2115</v>
      </c>
      <c r="H1101" t="s">
        <v>2116</v>
      </c>
      <c r="I1101">
        <v>49.232601371096401</v>
      </c>
      <c r="J1101">
        <v>94.749466558653793</v>
      </c>
      <c r="K1101">
        <v>615.12978827685095</v>
      </c>
      <c r="L1101">
        <v>1.11E-4</v>
      </c>
      <c r="M1101" t="s">
        <v>7</v>
      </c>
      <c r="N1101" t="s">
        <v>7</v>
      </c>
    </row>
    <row r="1102" spans="1:14" x14ac:dyDescent="0.3">
      <c r="A1102">
        <v>446289</v>
      </c>
      <c r="B1102" t="s">
        <v>8</v>
      </c>
      <c r="C1102" t="s">
        <v>7</v>
      </c>
      <c r="D1102" t="s">
        <v>7</v>
      </c>
      <c r="E1102" t="s">
        <v>7</v>
      </c>
      <c r="F1102" t="s">
        <v>7</v>
      </c>
      <c r="G1102" t="s">
        <v>7</v>
      </c>
      <c r="H1102" t="s">
        <v>7</v>
      </c>
      <c r="I1102">
        <v>7.2679155257524304</v>
      </c>
      <c r="J1102">
        <v>11.082839682211301</v>
      </c>
      <c r="K1102">
        <v>31.981346356756401</v>
      </c>
      <c r="L1102" s="1">
        <v>2.5199999999999999E-5</v>
      </c>
      <c r="M1102" t="s">
        <v>7</v>
      </c>
      <c r="N1102" t="s">
        <v>7</v>
      </c>
    </row>
    <row r="1103" spans="1:14" x14ac:dyDescent="0.3">
      <c r="A1103">
        <v>446383</v>
      </c>
      <c r="B1103" t="s">
        <v>0</v>
      </c>
      <c r="C1103" t="s">
        <v>1455</v>
      </c>
      <c r="D1103" t="s">
        <v>1456</v>
      </c>
      <c r="E1103" t="s">
        <v>3</v>
      </c>
      <c r="F1103" t="s">
        <v>4</v>
      </c>
      <c r="G1103" t="s">
        <v>2117</v>
      </c>
      <c r="H1103" t="s">
        <v>2118</v>
      </c>
      <c r="I1103">
        <v>29.1315274175866</v>
      </c>
      <c r="J1103">
        <v>15.5494836540846</v>
      </c>
      <c r="K1103">
        <v>7.2074751008828501</v>
      </c>
      <c r="L1103">
        <v>6.0700000000000001E-4</v>
      </c>
      <c r="M1103" t="s">
        <v>7</v>
      </c>
      <c r="N1103" t="s">
        <v>7</v>
      </c>
    </row>
    <row r="1104" spans="1:14" x14ac:dyDescent="0.3">
      <c r="A1104">
        <v>446631</v>
      </c>
      <c r="B1104" t="s">
        <v>8</v>
      </c>
      <c r="C1104" t="s">
        <v>2119</v>
      </c>
      <c r="D1104" t="s">
        <v>2120</v>
      </c>
      <c r="E1104" t="s">
        <v>448</v>
      </c>
      <c r="F1104" t="s">
        <v>32</v>
      </c>
      <c r="G1104" t="s">
        <v>2121</v>
      </c>
      <c r="H1104" t="s">
        <v>2122</v>
      </c>
      <c r="I1104">
        <v>303.85182988019102</v>
      </c>
      <c r="J1104">
        <v>835.07685800363504</v>
      </c>
      <c r="K1104">
        <v>2572.6440451775002</v>
      </c>
      <c r="L1104">
        <v>2.2699999999999999E-4</v>
      </c>
      <c r="M1104" t="s">
        <v>7</v>
      </c>
      <c r="N1104" t="s">
        <v>7</v>
      </c>
    </row>
    <row r="1105" spans="1:14" x14ac:dyDescent="0.3">
      <c r="A1105">
        <v>446727</v>
      </c>
      <c r="B1105" t="s">
        <v>0</v>
      </c>
      <c r="C1105" t="s">
        <v>7</v>
      </c>
      <c r="D1105" t="s">
        <v>7</v>
      </c>
      <c r="E1105" t="s">
        <v>7</v>
      </c>
      <c r="F1105" t="s">
        <v>7</v>
      </c>
      <c r="G1105" t="s">
        <v>1449</v>
      </c>
      <c r="H1105" t="s">
        <v>1450</v>
      </c>
      <c r="I1105">
        <v>6.4700240633853596</v>
      </c>
      <c r="J1105">
        <v>3.6937794932931101</v>
      </c>
      <c r="K1105">
        <v>0.86027244074879905</v>
      </c>
      <c r="L1105">
        <v>1.1524529999999999E-3</v>
      </c>
      <c r="M1105" t="s">
        <v>7</v>
      </c>
      <c r="N1105" t="s">
        <v>7</v>
      </c>
    </row>
    <row r="1106" spans="1:14" x14ac:dyDescent="0.3">
      <c r="A1106">
        <v>446836</v>
      </c>
      <c r="B1106" t="s">
        <v>0</v>
      </c>
      <c r="C1106" t="s">
        <v>2123</v>
      </c>
      <c r="D1106" t="s">
        <v>2124</v>
      </c>
      <c r="E1106" t="s">
        <v>153</v>
      </c>
      <c r="F1106" t="s">
        <v>18</v>
      </c>
      <c r="G1106" t="s">
        <v>2125</v>
      </c>
      <c r="H1106" t="s">
        <v>2126</v>
      </c>
      <c r="I1106">
        <v>18.295999873797602</v>
      </c>
      <c r="J1106">
        <v>14.371278679959101</v>
      </c>
      <c r="K1106">
        <v>3.9272170083804498</v>
      </c>
      <c r="L1106">
        <v>5.9400000000000002E-4</v>
      </c>
      <c r="M1106" t="s">
        <v>7</v>
      </c>
      <c r="N1106" t="s">
        <v>7</v>
      </c>
    </row>
    <row r="1107" spans="1:14" x14ac:dyDescent="0.3">
      <c r="A1107">
        <v>446838</v>
      </c>
      <c r="B1107" t="s">
        <v>8</v>
      </c>
      <c r="C1107" t="s">
        <v>7</v>
      </c>
      <c r="D1107" t="s">
        <v>7</v>
      </c>
      <c r="E1107" t="s">
        <v>7</v>
      </c>
      <c r="F1107" t="s">
        <v>7</v>
      </c>
      <c r="G1107" t="s">
        <v>7</v>
      </c>
      <c r="H1107" t="s">
        <v>7</v>
      </c>
      <c r="I1107">
        <v>140.29641150704899</v>
      </c>
      <c r="J1107">
        <v>233.135795255971</v>
      </c>
      <c r="K1107">
        <v>623.45591024696205</v>
      </c>
      <c r="L1107">
        <v>7.0600000000000003E-4</v>
      </c>
      <c r="M1107" t="s">
        <v>7</v>
      </c>
      <c r="N1107" t="s">
        <v>7</v>
      </c>
    </row>
    <row r="1108" spans="1:14" x14ac:dyDescent="0.3">
      <c r="A1108">
        <v>446885</v>
      </c>
      <c r="B1108" t="s">
        <v>8</v>
      </c>
      <c r="C1108" t="s">
        <v>7</v>
      </c>
      <c r="D1108" t="s">
        <v>7</v>
      </c>
      <c r="E1108" t="s">
        <v>7</v>
      </c>
      <c r="F1108" t="s">
        <v>7</v>
      </c>
      <c r="G1108" t="s">
        <v>2127</v>
      </c>
      <c r="H1108" t="s">
        <v>2128</v>
      </c>
      <c r="I1108">
        <v>0.55830319961702801</v>
      </c>
      <c r="J1108">
        <v>1.2282072630410199</v>
      </c>
      <c r="K1108">
        <v>6.0580011000941498</v>
      </c>
      <c r="L1108" s="1">
        <v>6.0600000000000003E-5</v>
      </c>
      <c r="M1108" t="s">
        <v>7</v>
      </c>
      <c r="N1108" t="s">
        <v>7</v>
      </c>
    </row>
    <row r="1109" spans="1:14" x14ac:dyDescent="0.3">
      <c r="A1109">
        <v>446915</v>
      </c>
      <c r="B1109" t="s">
        <v>8</v>
      </c>
      <c r="C1109" t="s">
        <v>7</v>
      </c>
      <c r="D1109" t="s">
        <v>7</v>
      </c>
      <c r="E1109" t="s">
        <v>7</v>
      </c>
      <c r="F1109" t="s">
        <v>7</v>
      </c>
      <c r="G1109" t="s">
        <v>2129</v>
      </c>
      <c r="H1109" t="s">
        <v>2130</v>
      </c>
      <c r="I1109">
        <v>46.360626469528597</v>
      </c>
      <c r="J1109">
        <v>74.536359001785897</v>
      </c>
      <c r="K1109">
        <v>161.78683017749</v>
      </c>
      <c r="L1109">
        <v>4.0499999999999998E-4</v>
      </c>
      <c r="M1109" t="s">
        <v>7</v>
      </c>
      <c r="N1109" t="s">
        <v>7</v>
      </c>
    </row>
    <row r="1110" spans="1:14" x14ac:dyDescent="0.3">
      <c r="A1110">
        <v>446922</v>
      </c>
      <c r="B1110" t="s">
        <v>0</v>
      </c>
      <c r="C1110" t="s">
        <v>7</v>
      </c>
      <c r="D1110" t="s">
        <v>7</v>
      </c>
      <c r="E1110" t="s">
        <v>7</v>
      </c>
      <c r="F1110" t="s">
        <v>7</v>
      </c>
      <c r="G1110" t="s">
        <v>1978</v>
      </c>
      <c r="H1110" t="s">
        <v>1979</v>
      </c>
      <c r="I1110">
        <v>19.2577662639194</v>
      </c>
      <c r="J1110">
        <v>17.0442916255505</v>
      </c>
      <c r="K1110">
        <v>5.19844300945923</v>
      </c>
      <c r="L1110">
        <v>3.8716739999999999E-3</v>
      </c>
      <c r="M1110" t="s">
        <v>7</v>
      </c>
      <c r="N1110" t="s">
        <v>7</v>
      </c>
    </row>
    <row r="1111" spans="1:14" x14ac:dyDescent="0.3">
      <c r="A1111">
        <v>446938</v>
      </c>
      <c r="B1111" t="s">
        <v>8</v>
      </c>
      <c r="C1111" t="s">
        <v>7</v>
      </c>
      <c r="D1111" t="s">
        <v>7</v>
      </c>
      <c r="E1111" t="s">
        <v>7</v>
      </c>
      <c r="F1111" t="s">
        <v>7</v>
      </c>
      <c r="G1111" t="s">
        <v>1473</v>
      </c>
      <c r="H1111" t="s">
        <v>1474</v>
      </c>
      <c r="I1111">
        <v>8.1606513781399599</v>
      </c>
      <c r="J1111">
        <v>17.6167335470669</v>
      </c>
      <c r="K1111">
        <v>38.308487014865896</v>
      </c>
      <c r="L1111" s="1">
        <v>4.88E-5</v>
      </c>
      <c r="M1111" t="s">
        <v>7</v>
      </c>
      <c r="N1111" t="s">
        <v>7</v>
      </c>
    </row>
    <row r="1112" spans="1:14" x14ac:dyDescent="0.3">
      <c r="A1112">
        <v>446967</v>
      </c>
      <c r="B1112" t="s">
        <v>8</v>
      </c>
      <c r="C1112" t="s">
        <v>7</v>
      </c>
      <c r="D1112" t="s">
        <v>7</v>
      </c>
      <c r="E1112" t="s">
        <v>7</v>
      </c>
      <c r="F1112" t="s">
        <v>7</v>
      </c>
      <c r="G1112" t="s">
        <v>1348</v>
      </c>
      <c r="H1112" t="s">
        <v>1349</v>
      </c>
      <c r="I1112">
        <v>1.9010330259502</v>
      </c>
      <c r="J1112">
        <v>1.8294740010930199</v>
      </c>
      <c r="K1112">
        <v>8.2842546748737291</v>
      </c>
      <c r="L1112" s="1">
        <v>5.5600000000000003E-5</v>
      </c>
      <c r="M1112" t="s">
        <v>7</v>
      </c>
      <c r="N1112" t="s">
        <v>7</v>
      </c>
    </row>
    <row r="1113" spans="1:14" x14ac:dyDescent="0.3">
      <c r="A1113">
        <v>446990</v>
      </c>
      <c r="B1113" t="s">
        <v>8</v>
      </c>
      <c r="C1113" t="s">
        <v>7</v>
      </c>
      <c r="D1113" t="s">
        <v>7</v>
      </c>
      <c r="E1113" t="s">
        <v>7</v>
      </c>
      <c r="F1113" t="s">
        <v>7</v>
      </c>
      <c r="G1113" t="s">
        <v>7</v>
      </c>
      <c r="H1113" t="s">
        <v>7</v>
      </c>
      <c r="I1113">
        <v>5.1330456868257297</v>
      </c>
      <c r="J1113">
        <v>7.3867465837293196</v>
      </c>
      <c r="K1113">
        <v>26.484264097498802</v>
      </c>
      <c r="L1113">
        <v>3.5E-4</v>
      </c>
      <c r="M1113" t="s">
        <v>7</v>
      </c>
      <c r="N1113" t="s">
        <v>7</v>
      </c>
    </row>
    <row r="1114" spans="1:14" x14ac:dyDescent="0.3">
      <c r="A1114">
        <v>447153</v>
      </c>
      <c r="B1114" t="s">
        <v>260</v>
      </c>
      <c r="C1114" t="s">
        <v>7</v>
      </c>
      <c r="D1114" t="s">
        <v>7</v>
      </c>
      <c r="E1114" t="s">
        <v>7</v>
      </c>
      <c r="F1114" t="s">
        <v>7</v>
      </c>
      <c r="G1114" t="s">
        <v>7</v>
      </c>
      <c r="H1114" t="s">
        <v>7</v>
      </c>
      <c r="I1114">
        <v>38.086235247230697</v>
      </c>
      <c r="J1114">
        <v>8.9389573147652204</v>
      </c>
      <c r="K1114">
        <v>29.225266749541898</v>
      </c>
      <c r="L1114" s="1">
        <v>6.0600000000000003E-5</v>
      </c>
      <c r="M1114" t="s">
        <v>7</v>
      </c>
      <c r="N1114" t="s">
        <v>7</v>
      </c>
    </row>
    <row r="1115" spans="1:14" x14ac:dyDescent="0.3">
      <c r="A1115">
        <v>447202</v>
      </c>
      <c r="B1115" t="s">
        <v>260</v>
      </c>
      <c r="C1115" t="s">
        <v>7</v>
      </c>
      <c r="D1115" t="s">
        <v>7</v>
      </c>
      <c r="E1115" t="s">
        <v>7</v>
      </c>
      <c r="F1115" t="s">
        <v>7</v>
      </c>
      <c r="G1115" t="s">
        <v>7</v>
      </c>
      <c r="H1115" t="s">
        <v>7</v>
      </c>
      <c r="I1115">
        <v>66.937402875564104</v>
      </c>
      <c r="J1115">
        <v>21.491776588550199</v>
      </c>
      <c r="K1115">
        <v>95.489707078469394</v>
      </c>
      <c r="L1115">
        <v>1.3200000000000001E-4</v>
      </c>
      <c r="M1115" t="s">
        <v>7</v>
      </c>
      <c r="N1115" t="s">
        <v>7</v>
      </c>
    </row>
    <row r="1116" spans="1:14" x14ac:dyDescent="0.3">
      <c r="A1116">
        <v>447204</v>
      </c>
      <c r="B1116" t="s">
        <v>8</v>
      </c>
      <c r="C1116" t="s">
        <v>2131</v>
      </c>
      <c r="D1116" t="s">
        <v>2132</v>
      </c>
      <c r="E1116" t="s">
        <v>74</v>
      </c>
      <c r="F1116" t="s">
        <v>12</v>
      </c>
      <c r="G1116" t="s">
        <v>1833</v>
      </c>
      <c r="H1116" t="s">
        <v>1834</v>
      </c>
      <c r="I1116">
        <v>0.65253076417671996</v>
      </c>
      <c r="J1116">
        <v>6.9636791627554802</v>
      </c>
      <c r="K1116">
        <v>49.142253574832999</v>
      </c>
      <c r="L1116" s="1">
        <v>4.2700000000000001E-5</v>
      </c>
      <c r="M1116" t="s">
        <v>7</v>
      </c>
      <c r="N1116" t="s">
        <v>7</v>
      </c>
    </row>
    <row r="1117" spans="1:14" x14ac:dyDescent="0.3">
      <c r="A1117">
        <v>447246</v>
      </c>
      <c r="B1117" t="s">
        <v>0</v>
      </c>
      <c r="C1117" t="s">
        <v>2079</v>
      </c>
      <c r="D1117" t="s">
        <v>2080</v>
      </c>
      <c r="E1117" t="s">
        <v>3</v>
      </c>
      <c r="F1117" t="s">
        <v>4</v>
      </c>
      <c r="G1117" t="s">
        <v>2081</v>
      </c>
      <c r="H1117" t="s">
        <v>2082</v>
      </c>
      <c r="I1117">
        <v>41.794929593185401</v>
      </c>
      <c r="J1117">
        <v>31.099607765662299</v>
      </c>
      <c r="K1117">
        <v>10.4543906680445</v>
      </c>
      <c r="L1117">
        <v>1.4278872999999999E-2</v>
      </c>
      <c r="M1117" t="s">
        <v>7</v>
      </c>
      <c r="N1117" t="s">
        <v>7</v>
      </c>
    </row>
    <row r="1118" spans="1:14" x14ac:dyDescent="0.3">
      <c r="A1118">
        <v>447331</v>
      </c>
      <c r="B1118" t="s">
        <v>8</v>
      </c>
      <c r="C1118" t="s">
        <v>7</v>
      </c>
      <c r="D1118" t="s">
        <v>7</v>
      </c>
      <c r="E1118" t="s">
        <v>7</v>
      </c>
      <c r="F1118" t="s">
        <v>7</v>
      </c>
      <c r="G1118" t="s">
        <v>7</v>
      </c>
      <c r="H1118" t="s">
        <v>7</v>
      </c>
      <c r="I1118">
        <v>4.0864275980675302</v>
      </c>
      <c r="J1118">
        <v>4.7490274794916703</v>
      </c>
      <c r="K1118">
        <v>24.910457417669299</v>
      </c>
      <c r="L1118">
        <v>1.75E-4</v>
      </c>
      <c r="M1118" t="s">
        <v>7</v>
      </c>
      <c r="N1118" t="s">
        <v>7</v>
      </c>
    </row>
    <row r="1119" spans="1:14" x14ac:dyDescent="0.3">
      <c r="A1119">
        <v>447385</v>
      </c>
      <c r="B1119" t="s">
        <v>8</v>
      </c>
      <c r="C1119" t="s">
        <v>7</v>
      </c>
      <c r="D1119" t="s">
        <v>7</v>
      </c>
      <c r="E1119" t="s">
        <v>7</v>
      </c>
      <c r="F1119" t="s">
        <v>7</v>
      </c>
      <c r="G1119" t="s">
        <v>7</v>
      </c>
      <c r="H1119" t="s">
        <v>7</v>
      </c>
      <c r="I1119">
        <v>54.728285008068703</v>
      </c>
      <c r="J1119">
        <v>122.26914684905699</v>
      </c>
      <c r="K1119">
        <v>220.682766240918</v>
      </c>
      <c r="L1119">
        <v>6.4199999999999999E-4</v>
      </c>
      <c r="M1119" t="s">
        <v>7</v>
      </c>
      <c r="N1119" t="s">
        <v>7</v>
      </c>
    </row>
    <row r="1120" spans="1:14" x14ac:dyDescent="0.3">
      <c r="A1120">
        <v>447393</v>
      </c>
      <c r="B1120" t="s">
        <v>8</v>
      </c>
      <c r="C1120" t="s">
        <v>223</v>
      </c>
      <c r="D1120" t="s">
        <v>224</v>
      </c>
      <c r="E1120" t="s">
        <v>11</v>
      </c>
      <c r="F1120" t="s">
        <v>12</v>
      </c>
      <c r="G1120" t="s">
        <v>7</v>
      </c>
      <c r="H1120" t="s">
        <v>7</v>
      </c>
      <c r="I1120">
        <v>1.5761556597914601</v>
      </c>
      <c r="J1120">
        <v>1.97675836012864</v>
      </c>
      <c r="K1120">
        <v>9.8684662232696994</v>
      </c>
      <c r="L1120">
        <v>2.4399999999999999E-4</v>
      </c>
      <c r="M1120" t="s">
        <v>7</v>
      </c>
      <c r="N1120" t="s">
        <v>7</v>
      </c>
    </row>
    <row r="1121" spans="1:14" x14ac:dyDescent="0.3">
      <c r="A1121">
        <v>447475</v>
      </c>
      <c r="B1121" t="s">
        <v>8</v>
      </c>
      <c r="C1121" t="s">
        <v>7</v>
      </c>
      <c r="D1121" t="s">
        <v>7</v>
      </c>
      <c r="E1121" t="s">
        <v>7</v>
      </c>
      <c r="F1121" t="s">
        <v>7</v>
      </c>
      <c r="G1121" t="s">
        <v>7</v>
      </c>
      <c r="H1121" t="s">
        <v>7</v>
      </c>
      <c r="I1121">
        <v>19.003904457944699</v>
      </c>
      <c r="J1121">
        <v>61.189091946188597</v>
      </c>
      <c r="K1121">
        <v>134.11124111974601</v>
      </c>
      <c r="L1121">
        <v>1.07E-4</v>
      </c>
      <c r="M1121" t="s">
        <v>7</v>
      </c>
      <c r="N1121" t="s">
        <v>7</v>
      </c>
    </row>
    <row r="1122" spans="1:14" x14ac:dyDescent="0.3">
      <c r="A1122">
        <v>447484</v>
      </c>
      <c r="B1122" t="s">
        <v>8</v>
      </c>
      <c r="C1122" t="s">
        <v>7</v>
      </c>
      <c r="D1122" t="s">
        <v>7</v>
      </c>
      <c r="E1122" t="s">
        <v>7</v>
      </c>
      <c r="F1122" t="s">
        <v>7</v>
      </c>
      <c r="G1122" t="s">
        <v>2133</v>
      </c>
      <c r="H1122" t="s">
        <v>2134</v>
      </c>
      <c r="I1122">
        <v>19.643536740416899</v>
      </c>
      <c r="J1122">
        <v>19.462409950513699</v>
      </c>
      <c r="K1122">
        <v>61.7808364235608</v>
      </c>
      <c r="L1122">
        <v>8.92E-4</v>
      </c>
      <c r="M1122" t="s">
        <v>7</v>
      </c>
      <c r="N1122" t="s">
        <v>7</v>
      </c>
    </row>
    <row r="1123" spans="1:14" x14ac:dyDescent="0.3">
      <c r="A1123">
        <v>447571</v>
      </c>
      <c r="B1123" t="s">
        <v>8</v>
      </c>
      <c r="C1123" t="s">
        <v>2135</v>
      </c>
      <c r="D1123" t="s">
        <v>92</v>
      </c>
      <c r="E1123" t="s">
        <v>93</v>
      </c>
      <c r="F1123" t="s">
        <v>4</v>
      </c>
      <c r="G1123" t="s">
        <v>2136</v>
      </c>
      <c r="H1123" t="s">
        <v>2137</v>
      </c>
      <c r="I1123">
        <v>50.9546639081316</v>
      </c>
      <c r="J1123">
        <v>59.2559955469588</v>
      </c>
      <c r="K1123">
        <v>261.71332941426698</v>
      </c>
      <c r="L1123">
        <v>5.5900000000000004E-4</v>
      </c>
      <c r="M1123" t="s">
        <v>7</v>
      </c>
      <c r="N1123" t="s">
        <v>7</v>
      </c>
    </row>
    <row r="1124" spans="1:14" x14ac:dyDescent="0.3">
      <c r="A1124">
        <v>447634</v>
      </c>
      <c r="B1124" t="s">
        <v>260</v>
      </c>
      <c r="C1124" t="s">
        <v>7</v>
      </c>
      <c r="D1124" t="s">
        <v>7</v>
      </c>
      <c r="E1124" t="s">
        <v>7</v>
      </c>
      <c r="F1124" t="s">
        <v>7</v>
      </c>
      <c r="G1124" t="s">
        <v>813</v>
      </c>
      <c r="H1124" t="s">
        <v>814</v>
      </c>
      <c r="I1124">
        <v>21.686667458241399</v>
      </c>
      <c r="J1124">
        <v>14.8935415997388</v>
      </c>
      <c r="K1124">
        <v>50.003659861792599</v>
      </c>
      <c r="L1124" s="1">
        <v>7.2100000000000004E-5</v>
      </c>
      <c r="M1124" t="s">
        <v>7</v>
      </c>
      <c r="N1124" t="s">
        <v>7</v>
      </c>
    </row>
    <row r="1125" spans="1:14" x14ac:dyDescent="0.3">
      <c r="A1125">
        <v>447714</v>
      </c>
      <c r="B1125" t="s">
        <v>8</v>
      </c>
      <c r="C1125" t="s">
        <v>714</v>
      </c>
      <c r="D1125" t="s">
        <v>715</v>
      </c>
      <c r="E1125" t="s">
        <v>716</v>
      </c>
      <c r="F1125" t="s">
        <v>18</v>
      </c>
      <c r="G1125" t="s">
        <v>1256</v>
      </c>
      <c r="H1125" t="s">
        <v>1257</v>
      </c>
      <c r="I1125">
        <v>6.7023188908506697</v>
      </c>
      <c r="J1125">
        <v>28.926085415608</v>
      </c>
      <c r="K1125">
        <v>709.22664797954701</v>
      </c>
      <c r="L1125">
        <v>2.385449E-3</v>
      </c>
      <c r="M1125" t="s">
        <v>7</v>
      </c>
      <c r="N1125" t="s">
        <v>7</v>
      </c>
    </row>
    <row r="1126" spans="1:14" x14ac:dyDescent="0.3">
      <c r="A1126">
        <v>447764</v>
      </c>
      <c r="B1126" t="s">
        <v>8</v>
      </c>
      <c r="C1126" t="s">
        <v>7</v>
      </c>
      <c r="D1126" t="s">
        <v>7</v>
      </c>
      <c r="E1126" t="s">
        <v>7</v>
      </c>
      <c r="F1126" t="s">
        <v>7</v>
      </c>
      <c r="G1126" t="s">
        <v>7</v>
      </c>
      <c r="H1126" t="s">
        <v>7</v>
      </c>
      <c r="I1126">
        <v>100.87272334175999</v>
      </c>
      <c r="J1126">
        <v>154.02337351022399</v>
      </c>
      <c r="K1126">
        <v>312.81393403215998</v>
      </c>
      <c r="L1126">
        <v>2.1699999999999999E-4</v>
      </c>
      <c r="M1126" t="s">
        <v>7</v>
      </c>
      <c r="N1126" t="s">
        <v>7</v>
      </c>
    </row>
    <row r="1127" spans="1:14" x14ac:dyDescent="0.3">
      <c r="A1127">
        <v>447772</v>
      </c>
      <c r="B1127" t="s">
        <v>0</v>
      </c>
      <c r="C1127" t="s">
        <v>7</v>
      </c>
      <c r="D1127" t="s">
        <v>7</v>
      </c>
      <c r="E1127" t="s">
        <v>7</v>
      </c>
      <c r="F1127" t="s">
        <v>7</v>
      </c>
      <c r="G1127" t="s">
        <v>7</v>
      </c>
      <c r="H1127" t="s">
        <v>7</v>
      </c>
      <c r="I1127">
        <v>72.457020777218901</v>
      </c>
      <c r="J1127">
        <v>29.078651559641202</v>
      </c>
      <c r="K1127">
        <v>9.0828839663676906</v>
      </c>
      <c r="L1127">
        <v>1.7682862000000001E-2</v>
      </c>
      <c r="M1127" t="s">
        <v>7</v>
      </c>
      <c r="N1127" t="s">
        <v>7</v>
      </c>
    </row>
    <row r="1128" spans="1:14" x14ac:dyDescent="0.3">
      <c r="A1128">
        <v>447793</v>
      </c>
      <c r="B1128" t="s">
        <v>0</v>
      </c>
      <c r="C1128" t="s">
        <v>44</v>
      </c>
      <c r="D1128" t="s">
        <v>45</v>
      </c>
      <c r="E1128" t="s">
        <v>3</v>
      </c>
      <c r="F1128" t="s">
        <v>4</v>
      </c>
      <c r="G1128" t="s">
        <v>930</v>
      </c>
      <c r="H1128" t="s">
        <v>931</v>
      </c>
      <c r="I1128">
        <v>28.5133338038607</v>
      </c>
      <c r="J1128">
        <v>16.518496360374201</v>
      </c>
      <c r="K1128">
        <v>7.2557767541411096</v>
      </c>
      <c r="L1128" s="1">
        <v>5.5600000000000003E-5</v>
      </c>
      <c r="M1128" t="s">
        <v>7</v>
      </c>
      <c r="N1128" t="s">
        <v>7</v>
      </c>
    </row>
    <row r="1129" spans="1:14" x14ac:dyDescent="0.3">
      <c r="A1129">
        <v>447878</v>
      </c>
      <c r="B1129" t="s">
        <v>0</v>
      </c>
      <c r="C1129" t="s">
        <v>242</v>
      </c>
      <c r="D1129" t="s">
        <v>243</v>
      </c>
      <c r="E1129" t="s">
        <v>244</v>
      </c>
      <c r="F1129" t="s">
        <v>18</v>
      </c>
      <c r="G1129" t="s">
        <v>813</v>
      </c>
      <c r="H1129" t="s">
        <v>814</v>
      </c>
      <c r="I1129">
        <v>15.644471535446201</v>
      </c>
      <c r="J1129">
        <v>20.9036172404507</v>
      </c>
      <c r="K1129">
        <v>4.4728445461400499</v>
      </c>
      <c r="L1129">
        <v>3.6920037000000003E-2</v>
      </c>
      <c r="M1129" t="s">
        <v>7</v>
      </c>
      <c r="N1129" t="s">
        <v>7</v>
      </c>
    </row>
    <row r="1130" spans="1:14" x14ac:dyDescent="0.3">
      <c r="A1130">
        <v>447892</v>
      </c>
      <c r="B1130" t="s">
        <v>0</v>
      </c>
      <c r="C1130" t="s">
        <v>133</v>
      </c>
      <c r="D1130" t="s">
        <v>134</v>
      </c>
      <c r="E1130" t="s">
        <v>37</v>
      </c>
      <c r="F1130" t="s">
        <v>32</v>
      </c>
      <c r="G1130" t="s">
        <v>7</v>
      </c>
      <c r="H1130" t="s">
        <v>7</v>
      </c>
      <c r="I1130">
        <v>203.56938581702099</v>
      </c>
      <c r="J1130">
        <v>143.364671957252</v>
      </c>
      <c r="K1130">
        <v>55.399762440142098</v>
      </c>
      <c r="L1130">
        <v>2.8176529999999998E-3</v>
      </c>
      <c r="M1130" t="s">
        <v>7</v>
      </c>
      <c r="N1130" t="s">
        <v>7</v>
      </c>
    </row>
    <row r="1131" spans="1:14" x14ac:dyDescent="0.3">
      <c r="A1131">
        <v>447903</v>
      </c>
      <c r="B1131" t="s">
        <v>0</v>
      </c>
      <c r="C1131" t="s">
        <v>2138</v>
      </c>
      <c r="D1131" t="s">
        <v>2139</v>
      </c>
      <c r="E1131" t="s">
        <v>498</v>
      </c>
      <c r="F1131" t="s">
        <v>12</v>
      </c>
      <c r="G1131" t="s">
        <v>2140</v>
      </c>
      <c r="H1131" t="s">
        <v>2141</v>
      </c>
      <c r="I1131">
        <v>74.112340164696704</v>
      </c>
      <c r="J1131">
        <v>43.286714694357102</v>
      </c>
      <c r="K1131">
        <v>21.757666114988002</v>
      </c>
      <c r="L1131">
        <v>2.9599999999999998E-4</v>
      </c>
      <c r="M1131" t="s">
        <v>7</v>
      </c>
      <c r="N1131" t="s">
        <v>7</v>
      </c>
    </row>
    <row r="1132" spans="1:14" x14ac:dyDescent="0.3">
      <c r="A1132">
        <v>447913</v>
      </c>
      <c r="B1132" t="s">
        <v>8</v>
      </c>
      <c r="C1132" t="s">
        <v>242</v>
      </c>
      <c r="D1132" t="s">
        <v>243</v>
      </c>
      <c r="E1132" t="s">
        <v>244</v>
      </c>
      <c r="F1132" t="s">
        <v>18</v>
      </c>
      <c r="G1132" t="s">
        <v>2142</v>
      </c>
      <c r="H1132" t="s">
        <v>2143</v>
      </c>
      <c r="I1132">
        <v>45.396418665981201</v>
      </c>
      <c r="J1132">
        <v>71.506876086310498</v>
      </c>
      <c r="K1132">
        <v>167.49543760108801</v>
      </c>
      <c r="L1132">
        <v>2.3938639999999999E-3</v>
      </c>
      <c r="M1132" t="s">
        <v>7</v>
      </c>
      <c r="N1132" t="s">
        <v>7</v>
      </c>
    </row>
    <row r="1133" spans="1:14" x14ac:dyDescent="0.3">
      <c r="A1133">
        <v>447919</v>
      </c>
      <c r="B1133" t="s">
        <v>0</v>
      </c>
      <c r="C1133" t="s">
        <v>2144</v>
      </c>
      <c r="D1133" t="s">
        <v>2145</v>
      </c>
      <c r="E1133" t="s">
        <v>368</v>
      </c>
      <c r="F1133" t="s">
        <v>18</v>
      </c>
      <c r="G1133" t="s">
        <v>2146</v>
      </c>
      <c r="H1133" t="s">
        <v>2147</v>
      </c>
      <c r="I1133">
        <v>56.065811677489201</v>
      </c>
      <c r="J1133">
        <v>31.5355417951574</v>
      </c>
      <c r="K1133">
        <v>12.4042588855409</v>
      </c>
      <c r="L1133">
        <v>1.5799999999999999E-4</v>
      </c>
      <c r="M1133" t="s">
        <v>7</v>
      </c>
      <c r="N1133" t="s">
        <v>7</v>
      </c>
    </row>
    <row r="1134" spans="1:14" x14ac:dyDescent="0.3">
      <c r="A1134">
        <v>447968</v>
      </c>
      <c r="B1134" t="s">
        <v>260</v>
      </c>
      <c r="C1134" t="s">
        <v>7</v>
      </c>
      <c r="D1134" t="s">
        <v>7</v>
      </c>
      <c r="E1134" t="s">
        <v>7</v>
      </c>
      <c r="F1134" t="s">
        <v>7</v>
      </c>
      <c r="G1134" t="s">
        <v>1287</v>
      </c>
      <c r="H1134" t="s">
        <v>1288</v>
      </c>
      <c r="I1134">
        <v>2.7115491687665498</v>
      </c>
      <c r="J1134">
        <v>1.89945516762216</v>
      </c>
      <c r="K1134">
        <v>6.8904982158587798</v>
      </c>
      <c r="L1134">
        <v>7.7499999999999997E-4</v>
      </c>
      <c r="M1134" t="s">
        <v>7</v>
      </c>
      <c r="N1134" t="s">
        <v>7</v>
      </c>
    </row>
    <row r="1135" spans="1:14" x14ac:dyDescent="0.3">
      <c r="A1135">
        <v>448019</v>
      </c>
      <c r="B1135" t="s">
        <v>8</v>
      </c>
      <c r="C1135" t="s">
        <v>1467</v>
      </c>
      <c r="D1135" t="s">
        <v>1468</v>
      </c>
      <c r="E1135" t="s">
        <v>153</v>
      </c>
      <c r="F1135" t="s">
        <v>18</v>
      </c>
      <c r="G1135" t="s">
        <v>989</v>
      </c>
      <c r="H1135" t="s">
        <v>990</v>
      </c>
      <c r="I1135">
        <v>54.949145431022799</v>
      </c>
      <c r="J1135">
        <v>169.326601011744</v>
      </c>
      <c r="K1135">
        <v>482.274119126904</v>
      </c>
      <c r="L1135" s="1">
        <v>8.53E-5</v>
      </c>
      <c r="M1135" t="s">
        <v>7</v>
      </c>
      <c r="N1135" t="s">
        <v>7</v>
      </c>
    </row>
    <row r="1136" spans="1:14" x14ac:dyDescent="0.3">
      <c r="A1136">
        <v>448024</v>
      </c>
      <c r="B1136" t="s">
        <v>8</v>
      </c>
      <c r="C1136" t="s">
        <v>7</v>
      </c>
      <c r="D1136" t="s">
        <v>7</v>
      </c>
      <c r="E1136" t="s">
        <v>7</v>
      </c>
      <c r="F1136" t="s">
        <v>7</v>
      </c>
      <c r="G1136" t="s">
        <v>7</v>
      </c>
      <c r="H1136" t="s">
        <v>7</v>
      </c>
      <c r="I1136">
        <v>5.5930452923320502</v>
      </c>
      <c r="J1136">
        <v>135.96085456436799</v>
      </c>
      <c r="K1136">
        <v>3949.8036183590102</v>
      </c>
      <c r="L1136">
        <v>9.4436490000000001E-3</v>
      </c>
      <c r="M1136" t="s">
        <v>7</v>
      </c>
      <c r="N1136" t="s">
        <v>7</v>
      </c>
    </row>
    <row r="1137" spans="1:14" x14ac:dyDescent="0.3">
      <c r="A1137">
        <v>448025</v>
      </c>
      <c r="B1137" t="s">
        <v>8</v>
      </c>
      <c r="C1137" t="s">
        <v>7</v>
      </c>
      <c r="D1137" t="s">
        <v>7</v>
      </c>
      <c r="E1137" t="s">
        <v>7</v>
      </c>
      <c r="F1137" t="s">
        <v>7</v>
      </c>
      <c r="G1137" t="s">
        <v>2148</v>
      </c>
      <c r="H1137" t="s">
        <v>2149</v>
      </c>
      <c r="I1137">
        <v>9.4602057470145393</v>
      </c>
      <c r="J1137">
        <v>16.042608969864801</v>
      </c>
      <c r="K1137">
        <v>189.93421530085701</v>
      </c>
      <c r="L1137">
        <v>3.4987590000000002E-3</v>
      </c>
      <c r="M1137" t="s">
        <v>7</v>
      </c>
      <c r="N1137" t="s">
        <v>7</v>
      </c>
    </row>
    <row r="1138" spans="1:14" x14ac:dyDescent="0.3">
      <c r="A1138">
        <v>448166</v>
      </c>
      <c r="B1138" t="s">
        <v>8</v>
      </c>
      <c r="C1138" t="s">
        <v>893</v>
      </c>
      <c r="D1138" t="s">
        <v>642</v>
      </c>
      <c r="E1138" t="s">
        <v>153</v>
      </c>
      <c r="F1138" t="s">
        <v>18</v>
      </c>
      <c r="G1138" t="s">
        <v>2150</v>
      </c>
      <c r="H1138" t="s">
        <v>2151</v>
      </c>
      <c r="I1138">
        <v>4.0642319071925002</v>
      </c>
      <c r="J1138">
        <v>81.035072412569207</v>
      </c>
      <c r="K1138">
        <v>381.78123611368602</v>
      </c>
      <c r="L1138">
        <v>1.1048689E-2</v>
      </c>
      <c r="M1138" t="s">
        <v>7</v>
      </c>
      <c r="N1138" t="s">
        <v>7</v>
      </c>
    </row>
    <row r="1139" spans="1:14" x14ac:dyDescent="0.3">
      <c r="A1139">
        <v>448177</v>
      </c>
      <c r="B1139" t="s">
        <v>8</v>
      </c>
      <c r="C1139" t="s">
        <v>7</v>
      </c>
      <c r="D1139" t="s">
        <v>7</v>
      </c>
      <c r="E1139" t="s">
        <v>7</v>
      </c>
      <c r="F1139" t="s">
        <v>7</v>
      </c>
      <c r="G1139" t="s">
        <v>7</v>
      </c>
      <c r="H1139" t="s">
        <v>7</v>
      </c>
      <c r="I1139">
        <v>94.542077459155493</v>
      </c>
      <c r="J1139">
        <v>134.153419513416</v>
      </c>
      <c r="K1139">
        <v>546.13403743999697</v>
      </c>
      <c r="L1139">
        <v>2.45048E-2</v>
      </c>
      <c r="M1139" t="s">
        <v>7</v>
      </c>
      <c r="N1139" t="s">
        <v>7</v>
      </c>
    </row>
    <row r="1140" spans="1:14" x14ac:dyDescent="0.3">
      <c r="A1140">
        <v>448242</v>
      </c>
      <c r="B1140" t="s">
        <v>0</v>
      </c>
      <c r="C1140" t="s">
        <v>7</v>
      </c>
      <c r="D1140" t="s">
        <v>7</v>
      </c>
      <c r="E1140" t="s">
        <v>7</v>
      </c>
      <c r="F1140" t="s">
        <v>7</v>
      </c>
      <c r="G1140" t="s">
        <v>7</v>
      </c>
      <c r="H1140" t="s">
        <v>7</v>
      </c>
      <c r="I1140">
        <v>20.9581785431226</v>
      </c>
      <c r="J1140">
        <v>13.6163328258255</v>
      </c>
      <c r="K1140">
        <v>1.41852715853129</v>
      </c>
      <c r="L1140">
        <v>5.3821110000000002E-3</v>
      </c>
      <c r="M1140" t="s">
        <v>7</v>
      </c>
      <c r="N1140" t="s">
        <v>7</v>
      </c>
    </row>
    <row r="1141" spans="1:14" x14ac:dyDescent="0.3">
      <c r="A1141">
        <v>448307</v>
      </c>
      <c r="B1141" t="s">
        <v>8</v>
      </c>
      <c r="C1141" t="s">
        <v>7</v>
      </c>
      <c r="D1141" t="s">
        <v>7</v>
      </c>
      <c r="E1141" t="s">
        <v>7</v>
      </c>
      <c r="F1141" t="s">
        <v>7</v>
      </c>
      <c r="G1141" t="s">
        <v>765</v>
      </c>
      <c r="H1141" t="s">
        <v>766</v>
      </c>
      <c r="I1141">
        <v>4.1221100643103501</v>
      </c>
      <c r="J1141">
        <v>7.3992698172401798</v>
      </c>
      <c r="K1141">
        <v>25.0278404615376</v>
      </c>
      <c r="L1141">
        <v>2.4435393999999999E-2</v>
      </c>
      <c r="M1141" t="s">
        <v>7</v>
      </c>
      <c r="N1141" t="s">
        <v>7</v>
      </c>
    </row>
    <row r="1142" spans="1:14" x14ac:dyDescent="0.3">
      <c r="A1142">
        <v>448480</v>
      </c>
      <c r="B1142" t="s">
        <v>260</v>
      </c>
      <c r="C1142" t="s">
        <v>7</v>
      </c>
      <c r="D1142" t="s">
        <v>7</v>
      </c>
      <c r="E1142" t="s">
        <v>7</v>
      </c>
      <c r="F1142" t="s">
        <v>7</v>
      </c>
      <c r="G1142" t="s">
        <v>7</v>
      </c>
      <c r="H1142" t="s">
        <v>7</v>
      </c>
      <c r="I1142">
        <v>35.269806340773599</v>
      </c>
      <c r="J1142">
        <v>7.79160275351009</v>
      </c>
      <c r="K1142">
        <v>23.1624512629236</v>
      </c>
      <c r="L1142" s="1">
        <v>5.4500000000000003E-5</v>
      </c>
      <c r="M1142" t="s">
        <v>7</v>
      </c>
      <c r="N1142" t="s">
        <v>7</v>
      </c>
    </row>
    <row r="1143" spans="1:14" x14ac:dyDescent="0.3">
      <c r="A1143">
        <v>448583</v>
      </c>
      <c r="B1143" t="s">
        <v>8</v>
      </c>
      <c r="C1143" t="s">
        <v>1501</v>
      </c>
      <c r="D1143" t="s">
        <v>1502</v>
      </c>
      <c r="E1143" t="s">
        <v>3</v>
      </c>
      <c r="F1143" t="s">
        <v>4</v>
      </c>
      <c r="G1143" t="s">
        <v>7</v>
      </c>
      <c r="H1143" t="s">
        <v>7</v>
      </c>
      <c r="I1143">
        <v>35.198091450282298</v>
      </c>
      <c r="J1143">
        <v>48.003695735371103</v>
      </c>
      <c r="K1143">
        <v>126.052606526754</v>
      </c>
      <c r="L1143">
        <v>1.12E-4</v>
      </c>
      <c r="M1143" t="s">
        <v>7</v>
      </c>
      <c r="N1143" t="s">
        <v>7</v>
      </c>
    </row>
    <row r="1144" spans="1:14" x14ac:dyDescent="0.3">
      <c r="A1144">
        <v>448616</v>
      </c>
      <c r="B1144" t="s">
        <v>8</v>
      </c>
      <c r="C1144" t="s">
        <v>7</v>
      </c>
      <c r="D1144" t="s">
        <v>7</v>
      </c>
      <c r="E1144" t="s">
        <v>7</v>
      </c>
      <c r="F1144" t="s">
        <v>7</v>
      </c>
      <c r="G1144" t="s">
        <v>2152</v>
      </c>
      <c r="H1144" t="s">
        <v>2153</v>
      </c>
      <c r="I1144">
        <v>2.87493622945167</v>
      </c>
      <c r="J1144">
        <v>6.0906309134404104</v>
      </c>
      <c r="K1144">
        <v>32.955830446082302</v>
      </c>
      <c r="L1144">
        <v>1.03E-4</v>
      </c>
      <c r="M1144" t="s">
        <v>7</v>
      </c>
      <c r="N1144" t="s">
        <v>7</v>
      </c>
    </row>
    <row r="1145" spans="1:14" x14ac:dyDescent="0.3">
      <c r="A1145">
        <v>448618</v>
      </c>
      <c r="B1145" t="s">
        <v>8</v>
      </c>
      <c r="C1145" t="s">
        <v>7</v>
      </c>
      <c r="D1145" t="s">
        <v>7</v>
      </c>
      <c r="E1145" t="s">
        <v>7</v>
      </c>
      <c r="F1145" t="s">
        <v>7</v>
      </c>
      <c r="G1145" t="s">
        <v>2152</v>
      </c>
      <c r="H1145" t="s">
        <v>2153</v>
      </c>
      <c r="I1145">
        <v>1.9034931074861401</v>
      </c>
      <c r="J1145">
        <v>2.1632475468524999</v>
      </c>
      <c r="K1145">
        <v>5.4920778041541798</v>
      </c>
      <c r="L1145">
        <v>3.48E-4</v>
      </c>
      <c r="M1145" t="s">
        <v>7</v>
      </c>
      <c r="N1145" t="s">
        <v>7</v>
      </c>
    </row>
    <row r="1146" spans="1:14" x14ac:dyDescent="0.3">
      <c r="A1146">
        <v>448942</v>
      </c>
      <c r="B1146" t="s">
        <v>8</v>
      </c>
      <c r="C1146" t="s">
        <v>7</v>
      </c>
      <c r="D1146" t="s">
        <v>7</v>
      </c>
      <c r="E1146" t="s">
        <v>7</v>
      </c>
      <c r="F1146" t="s">
        <v>7</v>
      </c>
      <c r="G1146" t="s">
        <v>2154</v>
      </c>
      <c r="H1146" t="s">
        <v>2155</v>
      </c>
      <c r="I1146">
        <v>253.786173298422</v>
      </c>
      <c r="J1146">
        <v>324.14100381886601</v>
      </c>
      <c r="K1146">
        <v>841.618814190438</v>
      </c>
      <c r="L1146" s="1">
        <v>3.9199999999999997E-5</v>
      </c>
      <c r="M1146" t="s">
        <v>7</v>
      </c>
      <c r="N1146" t="s">
        <v>7</v>
      </c>
    </row>
    <row r="1147" spans="1:14" x14ac:dyDescent="0.3">
      <c r="A1147">
        <v>448989</v>
      </c>
      <c r="B1147" t="s">
        <v>8</v>
      </c>
      <c r="C1147" t="s">
        <v>2156</v>
      </c>
      <c r="D1147" t="s">
        <v>2157</v>
      </c>
      <c r="E1147" t="s">
        <v>153</v>
      </c>
      <c r="F1147" t="s">
        <v>18</v>
      </c>
      <c r="G1147" t="s">
        <v>7</v>
      </c>
      <c r="H1147" t="s">
        <v>7</v>
      </c>
      <c r="I1147">
        <v>129.11532036721101</v>
      </c>
      <c r="J1147">
        <v>210.85293651992899</v>
      </c>
      <c r="K1147">
        <v>1445.44323909489</v>
      </c>
      <c r="L1147" s="1">
        <v>7.9699999999999999E-5</v>
      </c>
      <c r="M1147" t="s">
        <v>7</v>
      </c>
      <c r="N1147" t="s">
        <v>7</v>
      </c>
    </row>
    <row r="1148" spans="1:14" x14ac:dyDescent="0.3">
      <c r="A1148">
        <v>448996</v>
      </c>
      <c r="B1148" t="s">
        <v>8</v>
      </c>
      <c r="C1148" t="s">
        <v>7</v>
      </c>
      <c r="D1148" t="s">
        <v>7</v>
      </c>
      <c r="E1148" t="s">
        <v>7</v>
      </c>
      <c r="F1148" t="s">
        <v>7</v>
      </c>
      <c r="G1148" t="s">
        <v>1449</v>
      </c>
      <c r="H1148" t="s">
        <v>1450</v>
      </c>
      <c r="I1148">
        <v>4.0799202820114502</v>
      </c>
      <c r="J1148">
        <v>8.8488946318308308</v>
      </c>
      <c r="K1148">
        <v>98.139560887202705</v>
      </c>
      <c r="L1148">
        <v>3.9399999999999998E-4</v>
      </c>
      <c r="M1148" t="s">
        <v>7</v>
      </c>
      <c r="N1148" t="s">
        <v>7</v>
      </c>
    </row>
    <row r="1149" spans="1:14" x14ac:dyDescent="0.3">
      <c r="A1149">
        <v>449084</v>
      </c>
      <c r="B1149" t="s">
        <v>0</v>
      </c>
      <c r="C1149" t="s">
        <v>7</v>
      </c>
      <c r="D1149" t="s">
        <v>7</v>
      </c>
      <c r="E1149" t="s">
        <v>7</v>
      </c>
      <c r="F1149" t="s">
        <v>7</v>
      </c>
      <c r="G1149" t="s">
        <v>621</v>
      </c>
      <c r="H1149" t="s">
        <v>622</v>
      </c>
      <c r="I1149">
        <v>19.3709001162497</v>
      </c>
      <c r="J1149">
        <v>11.282931394979199</v>
      </c>
      <c r="K1149">
        <v>4.2691535359941399</v>
      </c>
      <c r="L1149">
        <v>3.6917358999999997E-2</v>
      </c>
      <c r="M1149" t="s">
        <v>7</v>
      </c>
      <c r="N1149" t="s">
        <v>7</v>
      </c>
    </row>
    <row r="1150" spans="1:14" x14ac:dyDescent="0.3">
      <c r="A1150">
        <v>449182</v>
      </c>
      <c r="B1150" t="s">
        <v>8</v>
      </c>
      <c r="C1150" t="s">
        <v>353</v>
      </c>
      <c r="D1150" t="s">
        <v>313</v>
      </c>
      <c r="E1150" t="s">
        <v>233</v>
      </c>
      <c r="F1150" t="s">
        <v>18</v>
      </c>
      <c r="G1150" t="s">
        <v>7</v>
      </c>
      <c r="H1150" t="s">
        <v>7</v>
      </c>
      <c r="I1150">
        <v>30.5980933566535</v>
      </c>
      <c r="J1150">
        <v>74.358264084797995</v>
      </c>
      <c r="K1150">
        <v>124.349666721595</v>
      </c>
      <c r="L1150">
        <v>5.2099999999999998E-4</v>
      </c>
      <c r="M1150" t="s">
        <v>7</v>
      </c>
      <c r="N1150" t="s">
        <v>7</v>
      </c>
    </row>
    <row r="1151" spans="1:14" x14ac:dyDescent="0.3">
      <c r="A1151">
        <v>449184</v>
      </c>
      <c r="B1151" t="s">
        <v>8</v>
      </c>
      <c r="C1151" t="s">
        <v>2158</v>
      </c>
      <c r="D1151" t="s">
        <v>1126</v>
      </c>
      <c r="E1151" t="s">
        <v>153</v>
      </c>
      <c r="F1151" t="s">
        <v>18</v>
      </c>
      <c r="G1151" t="s">
        <v>2159</v>
      </c>
      <c r="H1151" t="s">
        <v>2160</v>
      </c>
      <c r="I1151">
        <v>45.025976602352401</v>
      </c>
      <c r="J1151">
        <v>56.656299408897297</v>
      </c>
      <c r="K1151">
        <v>140.45667178835799</v>
      </c>
      <c r="L1151">
        <v>6.7500000000000004E-4</v>
      </c>
      <c r="M1151" t="s">
        <v>7</v>
      </c>
      <c r="N1151" t="s">
        <v>7</v>
      </c>
    </row>
    <row r="1152" spans="1:14" x14ac:dyDescent="0.3">
      <c r="A1152">
        <v>449239</v>
      </c>
      <c r="B1152" t="s">
        <v>8</v>
      </c>
      <c r="C1152" t="s">
        <v>7</v>
      </c>
      <c r="D1152" t="s">
        <v>7</v>
      </c>
      <c r="E1152" t="s">
        <v>7</v>
      </c>
      <c r="F1152" t="s">
        <v>7</v>
      </c>
      <c r="G1152" t="s">
        <v>7</v>
      </c>
      <c r="H1152" t="s">
        <v>7</v>
      </c>
      <c r="I1152">
        <v>0.41292928879963398</v>
      </c>
      <c r="J1152">
        <v>1.3667886331276899</v>
      </c>
      <c r="K1152">
        <v>1132.2260526022001</v>
      </c>
      <c r="L1152" s="1">
        <v>8.1000000000000004E-5</v>
      </c>
      <c r="M1152" t="s">
        <v>7</v>
      </c>
      <c r="N1152" t="s">
        <v>7</v>
      </c>
    </row>
    <row r="1153" spans="1:14" x14ac:dyDescent="0.3">
      <c r="A1153">
        <v>449274</v>
      </c>
      <c r="B1153" t="s">
        <v>0</v>
      </c>
      <c r="C1153" t="s">
        <v>2161</v>
      </c>
      <c r="D1153" t="s">
        <v>2162</v>
      </c>
      <c r="E1153" t="s">
        <v>17</v>
      </c>
      <c r="F1153" t="s">
        <v>18</v>
      </c>
      <c r="G1153" t="s">
        <v>7</v>
      </c>
      <c r="H1153" t="s">
        <v>7</v>
      </c>
      <c r="I1153">
        <v>6.297847465307</v>
      </c>
      <c r="J1153">
        <v>3.9786751611850799</v>
      </c>
      <c r="K1153">
        <v>1.2913327706656099</v>
      </c>
      <c r="L1153">
        <v>3.9703020000000002E-3</v>
      </c>
      <c r="M1153" t="s">
        <v>7</v>
      </c>
      <c r="N1153" t="s">
        <v>7</v>
      </c>
    </row>
    <row r="1154" spans="1:14" x14ac:dyDescent="0.3">
      <c r="A1154">
        <v>449363</v>
      </c>
      <c r="B1154" t="s">
        <v>0</v>
      </c>
      <c r="C1154" t="s">
        <v>1654</v>
      </c>
      <c r="D1154" t="s">
        <v>1655</v>
      </c>
      <c r="E1154" t="s">
        <v>93</v>
      </c>
      <c r="F1154" t="s">
        <v>4</v>
      </c>
      <c r="G1154" t="s">
        <v>2163</v>
      </c>
      <c r="H1154" t="s">
        <v>2164</v>
      </c>
      <c r="I1154">
        <v>26.369232283214899</v>
      </c>
      <c r="J1154">
        <v>18.800316139150201</v>
      </c>
      <c r="K1154">
        <v>8.6836958345433697</v>
      </c>
      <c r="L1154">
        <v>1.9570030000000001E-3</v>
      </c>
      <c r="M1154" t="s">
        <v>7</v>
      </c>
      <c r="N1154" t="s">
        <v>7</v>
      </c>
    </row>
    <row r="1155" spans="1:14" x14ac:dyDescent="0.3">
      <c r="A1155">
        <v>449451</v>
      </c>
      <c r="B1155" t="s">
        <v>0</v>
      </c>
      <c r="C1155" t="s">
        <v>2165</v>
      </c>
      <c r="D1155" t="s">
        <v>2166</v>
      </c>
      <c r="E1155" t="s">
        <v>3</v>
      </c>
      <c r="F1155" t="s">
        <v>4</v>
      </c>
      <c r="G1155" t="s">
        <v>7</v>
      </c>
      <c r="H1155" t="s">
        <v>7</v>
      </c>
      <c r="I1155">
        <v>19.8994328752926</v>
      </c>
      <c r="J1155">
        <v>10.241730470147401</v>
      </c>
      <c r="K1155">
        <v>4.7891070639801301</v>
      </c>
      <c r="L1155">
        <v>5.6023000000000002E-3</v>
      </c>
      <c r="M1155" t="s">
        <v>7</v>
      </c>
      <c r="N1155" t="s">
        <v>7</v>
      </c>
    </row>
    <row r="1156" spans="1:14" x14ac:dyDescent="0.3">
      <c r="A1156">
        <v>449461</v>
      </c>
      <c r="B1156" t="s">
        <v>8</v>
      </c>
      <c r="C1156" t="s">
        <v>714</v>
      </c>
      <c r="D1156" t="s">
        <v>715</v>
      </c>
      <c r="E1156" t="s">
        <v>716</v>
      </c>
      <c r="F1156" t="s">
        <v>18</v>
      </c>
      <c r="G1156" t="s">
        <v>7</v>
      </c>
      <c r="H1156" t="s">
        <v>7</v>
      </c>
      <c r="I1156">
        <v>29.881477317346299</v>
      </c>
      <c r="J1156">
        <v>48.079291079172002</v>
      </c>
      <c r="K1156">
        <v>92.214065167113404</v>
      </c>
      <c r="L1156">
        <v>1.4184006000000001E-2</v>
      </c>
      <c r="M1156" t="s">
        <v>7</v>
      </c>
      <c r="N1156" t="s">
        <v>7</v>
      </c>
    </row>
    <row r="1157" spans="1:14" x14ac:dyDescent="0.3">
      <c r="A1157">
        <v>449462</v>
      </c>
      <c r="B1157" t="s">
        <v>0</v>
      </c>
      <c r="C1157" t="s">
        <v>2097</v>
      </c>
      <c r="D1157" t="s">
        <v>2098</v>
      </c>
      <c r="E1157" t="s">
        <v>153</v>
      </c>
      <c r="F1157" t="s">
        <v>18</v>
      </c>
      <c r="G1157" t="s">
        <v>2167</v>
      </c>
      <c r="H1157" t="s">
        <v>2168</v>
      </c>
      <c r="I1157">
        <v>29.146281154062699</v>
      </c>
      <c r="J1157">
        <v>22.507905350201</v>
      </c>
      <c r="K1157">
        <v>8.6811107848329403</v>
      </c>
      <c r="L1157">
        <v>2.04E-4</v>
      </c>
      <c r="M1157" t="s">
        <v>7</v>
      </c>
      <c r="N1157" t="s">
        <v>7</v>
      </c>
    </row>
    <row r="1158" spans="1:14" x14ac:dyDescent="0.3">
      <c r="A1158">
        <v>449526</v>
      </c>
      <c r="B1158" t="s">
        <v>8</v>
      </c>
      <c r="C1158" t="s">
        <v>353</v>
      </c>
      <c r="D1158" t="s">
        <v>313</v>
      </c>
      <c r="E1158" t="s">
        <v>233</v>
      </c>
      <c r="F1158" t="s">
        <v>18</v>
      </c>
      <c r="G1158" t="s">
        <v>7</v>
      </c>
      <c r="H1158" t="s">
        <v>7</v>
      </c>
      <c r="I1158">
        <v>2.3142214454627799</v>
      </c>
      <c r="J1158">
        <v>2.9820703435837399</v>
      </c>
      <c r="K1158">
        <v>19.7282965245629</v>
      </c>
      <c r="L1158">
        <v>6.6799999999999997E-4</v>
      </c>
      <c r="M1158" t="s">
        <v>7</v>
      </c>
      <c r="N1158" t="s">
        <v>7</v>
      </c>
    </row>
    <row r="1159" spans="1:14" x14ac:dyDescent="0.3">
      <c r="A1159">
        <v>449567</v>
      </c>
      <c r="B1159" t="s">
        <v>0</v>
      </c>
      <c r="C1159" t="s">
        <v>2169</v>
      </c>
      <c r="D1159" t="s">
        <v>2170</v>
      </c>
      <c r="E1159" t="s">
        <v>31</v>
      </c>
      <c r="F1159" t="s">
        <v>32</v>
      </c>
      <c r="G1159" t="s">
        <v>1956</v>
      </c>
      <c r="H1159" t="s">
        <v>1957</v>
      </c>
      <c r="I1159">
        <v>14.8394325339302</v>
      </c>
      <c r="J1159">
        <v>11.221465887993601</v>
      </c>
      <c r="K1159">
        <v>4.5904163794506596</v>
      </c>
      <c r="L1159" s="1">
        <v>9.1600000000000004E-5</v>
      </c>
      <c r="M1159" t="s">
        <v>7</v>
      </c>
      <c r="N1159" t="s">
        <v>7</v>
      </c>
    </row>
    <row r="1160" spans="1:14" x14ac:dyDescent="0.3">
      <c r="A1160">
        <v>449684</v>
      </c>
      <c r="B1160" t="s">
        <v>8</v>
      </c>
      <c r="C1160" t="s">
        <v>714</v>
      </c>
      <c r="D1160" t="s">
        <v>715</v>
      </c>
      <c r="E1160" t="s">
        <v>716</v>
      </c>
      <c r="F1160" t="s">
        <v>18</v>
      </c>
      <c r="G1160" t="s">
        <v>2171</v>
      </c>
      <c r="H1160" t="s">
        <v>2172</v>
      </c>
      <c r="I1160">
        <v>19.378151646450998</v>
      </c>
      <c r="J1160">
        <v>40.468417557448902</v>
      </c>
      <c r="K1160">
        <v>111.976399420622</v>
      </c>
      <c r="L1160" s="1">
        <v>8.4400000000000005E-5</v>
      </c>
      <c r="M1160" t="s">
        <v>7</v>
      </c>
      <c r="N1160" t="s">
        <v>7</v>
      </c>
    </row>
    <row r="1161" spans="1:14" x14ac:dyDescent="0.3">
      <c r="A1161">
        <v>449705</v>
      </c>
      <c r="B1161" t="s">
        <v>8</v>
      </c>
      <c r="C1161" t="s">
        <v>2173</v>
      </c>
      <c r="D1161" t="s">
        <v>2174</v>
      </c>
      <c r="E1161" t="s">
        <v>395</v>
      </c>
      <c r="F1161" t="s">
        <v>32</v>
      </c>
      <c r="G1161" t="s">
        <v>2175</v>
      </c>
      <c r="H1161" t="s">
        <v>2176</v>
      </c>
      <c r="I1161">
        <v>12.338419897309199</v>
      </c>
      <c r="J1161">
        <v>17.2754710741855</v>
      </c>
      <c r="K1161">
        <v>250.67847259825999</v>
      </c>
      <c r="L1161">
        <v>1.5645629999999999E-3</v>
      </c>
      <c r="M1161" t="s">
        <v>7</v>
      </c>
      <c r="N1161" t="s">
        <v>7</v>
      </c>
    </row>
    <row r="1162" spans="1:14" x14ac:dyDescent="0.3">
      <c r="A1162">
        <v>450030</v>
      </c>
      <c r="B1162" t="s">
        <v>8</v>
      </c>
      <c r="C1162" t="s">
        <v>7</v>
      </c>
      <c r="D1162" t="s">
        <v>7</v>
      </c>
      <c r="E1162" t="s">
        <v>7</v>
      </c>
      <c r="F1162" t="s">
        <v>7</v>
      </c>
      <c r="G1162" t="s">
        <v>2177</v>
      </c>
      <c r="H1162" t="s">
        <v>2178</v>
      </c>
      <c r="I1162">
        <v>168.64707589885799</v>
      </c>
      <c r="J1162">
        <v>299.94683194678998</v>
      </c>
      <c r="K1162">
        <v>795.94031436595799</v>
      </c>
      <c r="L1162">
        <v>2.5635879999999999E-3</v>
      </c>
      <c r="M1162" t="s">
        <v>7</v>
      </c>
      <c r="N1162" t="s">
        <v>7</v>
      </c>
    </row>
    <row r="1163" spans="1:14" x14ac:dyDescent="0.3">
      <c r="A1163">
        <v>450083</v>
      </c>
      <c r="B1163" t="s">
        <v>8</v>
      </c>
      <c r="C1163" t="s">
        <v>271</v>
      </c>
      <c r="D1163" t="s">
        <v>272</v>
      </c>
      <c r="E1163" t="s">
        <v>17</v>
      </c>
      <c r="F1163" t="s">
        <v>18</v>
      </c>
      <c r="G1163" t="s">
        <v>7</v>
      </c>
      <c r="H1163" t="s">
        <v>7</v>
      </c>
      <c r="I1163">
        <v>43.097591208553197</v>
      </c>
      <c r="J1163">
        <v>88.826529300372599</v>
      </c>
      <c r="K1163">
        <v>242.812953323627</v>
      </c>
      <c r="L1163">
        <v>1.346812E-3</v>
      </c>
      <c r="M1163" t="s">
        <v>7</v>
      </c>
      <c r="N1163" t="s">
        <v>7</v>
      </c>
    </row>
    <row r="1164" spans="1:14" x14ac:dyDescent="0.3">
      <c r="A1164">
        <v>450143</v>
      </c>
      <c r="B1164" t="s">
        <v>0</v>
      </c>
      <c r="C1164" t="s">
        <v>7</v>
      </c>
      <c r="D1164" t="s">
        <v>7</v>
      </c>
      <c r="E1164" t="s">
        <v>7</v>
      </c>
      <c r="F1164" t="s">
        <v>7</v>
      </c>
      <c r="G1164" t="s">
        <v>7</v>
      </c>
      <c r="H1164" t="s">
        <v>7</v>
      </c>
      <c r="I1164">
        <v>20.633588867940102</v>
      </c>
      <c r="J1164">
        <v>14.6663804738747</v>
      </c>
      <c r="K1164">
        <v>5.0480123682376901</v>
      </c>
      <c r="L1164">
        <v>2.871537E-3</v>
      </c>
      <c r="M1164" t="s">
        <v>7</v>
      </c>
      <c r="N1164" t="s">
        <v>7</v>
      </c>
    </row>
    <row r="1165" spans="1:14" x14ac:dyDescent="0.3">
      <c r="A1165">
        <v>450150</v>
      </c>
      <c r="B1165" t="s">
        <v>0</v>
      </c>
      <c r="C1165" t="s">
        <v>7</v>
      </c>
      <c r="D1165" t="s">
        <v>7</v>
      </c>
      <c r="E1165" t="s">
        <v>7</v>
      </c>
      <c r="F1165" t="s">
        <v>7</v>
      </c>
      <c r="G1165" t="s">
        <v>7</v>
      </c>
      <c r="H1165" t="s">
        <v>7</v>
      </c>
      <c r="I1165">
        <v>126.71188523699</v>
      </c>
      <c r="J1165">
        <v>78.242602291391805</v>
      </c>
      <c r="K1165">
        <v>27.501233968969402</v>
      </c>
      <c r="L1165">
        <v>3.4499999999999998E-4</v>
      </c>
      <c r="M1165" t="s">
        <v>7</v>
      </c>
      <c r="N1165" t="s">
        <v>7</v>
      </c>
    </row>
    <row r="1166" spans="1:14" x14ac:dyDescent="0.3">
      <c r="A1166">
        <v>450163</v>
      </c>
      <c r="B1166" t="s">
        <v>8</v>
      </c>
      <c r="C1166" t="s">
        <v>1240</v>
      </c>
      <c r="D1166" t="s">
        <v>1241</v>
      </c>
      <c r="E1166" t="s">
        <v>647</v>
      </c>
      <c r="F1166" t="s">
        <v>18</v>
      </c>
      <c r="G1166" t="s">
        <v>2179</v>
      </c>
      <c r="H1166" t="s">
        <v>2180</v>
      </c>
      <c r="I1166">
        <v>11.4702464159289</v>
      </c>
      <c r="J1166">
        <v>20.536142270016299</v>
      </c>
      <c r="K1166">
        <v>43.528737622973502</v>
      </c>
      <c r="L1166">
        <v>2.4899999999999998E-4</v>
      </c>
      <c r="M1166" t="s">
        <v>7</v>
      </c>
      <c r="N1166" t="s">
        <v>7</v>
      </c>
    </row>
    <row r="1167" spans="1:14" x14ac:dyDescent="0.3">
      <c r="A1167">
        <v>450203</v>
      </c>
      <c r="B1167" t="s">
        <v>8</v>
      </c>
      <c r="C1167" t="s">
        <v>7</v>
      </c>
      <c r="D1167" t="s">
        <v>7</v>
      </c>
      <c r="E1167" t="s">
        <v>7</v>
      </c>
      <c r="F1167" t="s">
        <v>7</v>
      </c>
      <c r="G1167" t="s">
        <v>2181</v>
      </c>
      <c r="H1167" t="s">
        <v>2182</v>
      </c>
      <c r="I1167">
        <v>2.7222839585353702</v>
      </c>
      <c r="J1167">
        <v>9.9849911429104594</v>
      </c>
      <c r="K1167">
        <v>33.3474973727023</v>
      </c>
      <c r="L1167" s="1">
        <v>1.0000000000000001E-5</v>
      </c>
      <c r="M1167" t="s">
        <v>7</v>
      </c>
      <c r="N1167" t="s">
        <v>7</v>
      </c>
    </row>
    <row r="1168" spans="1:14" x14ac:dyDescent="0.3">
      <c r="A1168">
        <v>450256</v>
      </c>
      <c r="B1168" t="s">
        <v>8</v>
      </c>
      <c r="C1168" t="s">
        <v>7</v>
      </c>
      <c r="D1168" t="s">
        <v>7</v>
      </c>
      <c r="E1168" t="s">
        <v>7</v>
      </c>
      <c r="F1168" t="s">
        <v>7</v>
      </c>
      <c r="G1168" t="s">
        <v>7</v>
      </c>
      <c r="H1168" t="s">
        <v>7</v>
      </c>
      <c r="I1168">
        <v>0.86353176575976598</v>
      </c>
      <c r="J1168">
        <v>1.28590092793503</v>
      </c>
      <c r="K1168">
        <v>9.4148614868390403</v>
      </c>
      <c r="L1168">
        <v>1.4200000000000001E-4</v>
      </c>
      <c r="M1168" t="s">
        <v>7</v>
      </c>
      <c r="N1168" t="s">
        <v>7</v>
      </c>
    </row>
    <row r="1169" spans="1:14" x14ac:dyDescent="0.3">
      <c r="A1169">
        <v>450257</v>
      </c>
      <c r="B1169" t="s">
        <v>8</v>
      </c>
      <c r="C1169" t="s">
        <v>7</v>
      </c>
      <c r="D1169" t="s">
        <v>7</v>
      </c>
      <c r="E1169" t="s">
        <v>7</v>
      </c>
      <c r="F1169" t="s">
        <v>7</v>
      </c>
      <c r="G1169" t="s">
        <v>2183</v>
      </c>
      <c r="H1169" t="s">
        <v>2184</v>
      </c>
      <c r="I1169">
        <v>51.799939745351203</v>
      </c>
      <c r="J1169">
        <v>163.08920165019401</v>
      </c>
      <c r="K1169">
        <v>833.97976051950297</v>
      </c>
      <c r="L1169">
        <v>6.96E-4</v>
      </c>
      <c r="M1169" t="s">
        <v>7</v>
      </c>
      <c r="N1169" t="s">
        <v>7</v>
      </c>
    </row>
    <row r="1170" spans="1:14" x14ac:dyDescent="0.3">
      <c r="A1170">
        <v>450265</v>
      </c>
      <c r="B1170" t="s">
        <v>8</v>
      </c>
      <c r="C1170" t="s">
        <v>7</v>
      </c>
      <c r="D1170" t="s">
        <v>7</v>
      </c>
      <c r="E1170" t="s">
        <v>7</v>
      </c>
      <c r="F1170" t="s">
        <v>7</v>
      </c>
      <c r="G1170" t="s">
        <v>1348</v>
      </c>
      <c r="H1170" t="s">
        <v>1349</v>
      </c>
      <c r="I1170">
        <v>2.9134338489998299</v>
      </c>
      <c r="J1170">
        <v>1.81149983529005</v>
      </c>
      <c r="K1170">
        <v>13.6561146916069</v>
      </c>
      <c r="L1170" s="1">
        <v>3.3200000000000001E-5</v>
      </c>
      <c r="M1170" t="s">
        <v>7</v>
      </c>
      <c r="N1170" t="s">
        <v>7</v>
      </c>
    </row>
    <row r="1171" spans="1:14" x14ac:dyDescent="0.3">
      <c r="A1171">
        <v>450310</v>
      </c>
      <c r="B1171" t="s">
        <v>0</v>
      </c>
      <c r="C1171" t="s">
        <v>7</v>
      </c>
      <c r="D1171" t="s">
        <v>7</v>
      </c>
      <c r="E1171" t="s">
        <v>7</v>
      </c>
      <c r="F1171" t="s">
        <v>7</v>
      </c>
      <c r="G1171" t="s">
        <v>7</v>
      </c>
      <c r="H1171" t="s">
        <v>7</v>
      </c>
      <c r="I1171">
        <v>6.20633316954373</v>
      </c>
      <c r="J1171">
        <v>3.4832584297751499</v>
      </c>
      <c r="K1171">
        <v>1.2601331932459301</v>
      </c>
      <c r="L1171">
        <v>1.5799999999999999E-4</v>
      </c>
      <c r="M1171" t="s">
        <v>7</v>
      </c>
      <c r="N1171" t="s">
        <v>7</v>
      </c>
    </row>
    <row r="1172" spans="1:14" x14ac:dyDescent="0.3">
      <c r="A1172">
        <v>450357</v>
      </c>
      <c r="B1172" t="s">
        <v>8</v>
      </c>
      <c r="C1172" t="s">
        <v>7</v>
      </c>
      <c r="D1172" t="s">
        <v>7</v>
      </c>
      <c r="E1172" t="s">
        <v>7</v>
      </c>
      <c r="F1172" t="s">
        <v>7</v>
      </c>
      <c r="G1172" t="s">
        <v>7</v>
      </c>
      <c r="H1172" t="s">
        <v>7</v>
      </c>
      <c r="I1172">
        <v>0.36383985978794497</v>
      </c>
      <c r="J1172">
        <v>4.1145865188820103</v>
      </c>
      <c r="K1172">
        <v>55.025998390957703</v>
      </c>
      <c r="L1172">
        <v>2.41E-4</v>
      </c>
      <c r="M1172" t="s">
        <v>7</v>
      </c>
      <c r="N1172" t="s">
        <v>7</v>
      </c>
    </row>
    <row r="1173" spans="1:14" x14ac:dyDescent="0.3">
      <c r="A1173">
        <v>450362</v>
      </c>
      <c r="B1173" t="s">
        <v>8</v>
      </c>
      <c r="C1173" t="s">
        <v>7</v>
      </c>
      <c r="D1173" t="s">
        <v>7</v>
      </c>
      <c r="E1173" t="s">
        <v>7</v>
      </c>
      <c r="F1173" t="s">
        <v>7</v>
      </c>
      <c r="G1173" t="s">
        <v>7</v>
      </c>
      <c r="H1173" t="s">
        <v>7</v>
      </c>
      <c r="I1173">
        <v>6.1784228739218898</v>
      </c>
      <c r="J1173">
        <v>39.789679464574597</v>
      </c>
      <c r="K1173">
        <v>668.76209832575705</v>
      </c>
      <c r="L1173">
        <v>2.7399999999999999E-4</v>
      </c>
      <c r="M1173" t="s">
        <v>7</v>
      </c>
      <c r="N1173" t="s">
        <v>7</v>
      </c>
    </row>
    <row r="1174" spans="1:14" x14ac:dyDescent="0.3">
      <c r="A1174">
        <v>450365</v>
      </c>
      <c r="B1174" t="s">
        <v>8</v>
      </c>
      <c r="C1174" t="s">
        <v>7</v>
      </c>
      <c r="D1174" t="s">
        <v>7</v>
      </c>
      <c r="E1174" t="s">
        <v>7</v>
      </c>
      <c r="F1174" t="s">
        <v>7</v>
      </c>
      <c r="G1174" t="s">
        <v>7</v>
      </c>
      <c r="H1174" t="s">
        <v>7</v>
      </c>
      <c r="I1174">
        <v>12.430948156045</v>
      </c>
      <c r="J1174">
        <v>14.415928869644199</v>
      </c>
      <c r="K1174">
        <v>62.2244177949555</v>
      </c>
      <c r="L1174" s="1">
        <v>9.0699999999999996E-5</v>
      </c>
      <c r="M1174" t="s">
        <v>7</v>
      </c>
      <c r="N1174" t="s">
        <v>7</v>
      </c>
    </row>
    <row r="1175" spans="1:14" x14ac:dyDescent="0.3">
      <c r="A1175">
        <v>450394</v>
      </c>
      <c r="B1175" t="s">
        <v>8</v>
      </c>
      <c r="C1175" t="s">
        <v>7</v>
      </c>
      <c r="D1175" t="s">
        <v>7</v>
      </c>
      <c r="E1175" t="s">
        <v>7</v>
      </c>
      <c r="F1175" t="s">
        <v>7</v>
      </c>
      <c r="G1175" t="s">
        <v>811</v>
      </c>
      <c r="H1175" t="s">
        <v>812</v>
      </c>
      <c r="I1175">
        <v>2.50537133592724</v>
      </c>
      <c r="J1175">
        <v>3.9177047902910398</v>
      </c>
      <c r="K1175">
        <v>11.0278349757277</v>
      </c>
      <c r="L1175" s="1">
        <v>3.9799999999999998E-5</v>
      </c>
      <c r="M1175" t="s">
        <v>7</v>
      </c>
      <c r="N1175" t="s">
        <v>7</v>
      </c>
    </row>
    <row r="1176" spans="1:14" x14ac:dyDescent="0.3">
      <c r="A1176">
        <v>450400</v>
      </c>
      <c r="B1176" t="s">
        <v>0</v>
      </c>
      <c r="C1176" t="s">
        <v>2185</v>
      </c>
      <c r="D1176" t="s">
        <v>2186</v>
      </c>
      <c r="E1176" t="s">
        <v>541</v>
      </c>
      <c r="F1176" t="s">
        <v>32</v>
      </c>
      <c r="G1176" t="s">
        <v>2187</v>
      </c>
      <c r="H1176" t="s">
        <v>2188</v>
      </c>
      <c r="I1176">
        <v>98.132013856079695</v>
      </c>
      <c r="J1176">
        <v>73.903487047314599</v>
      </c>
      <c r="K1176">
        <v>29.216083309865301</v>
      </c>
      <c r="L1176">
        <v>1.65E-4</v>
      </c>
      <c r="M1176" t="s">
        <v>7</v>
      </c>
      <c r="N1176" t="s">
        <v>7</v>
      </c>
    </row>
    <row r="1177" spans="1:14" x14ac:dyDescent="0.3">
      <c r="A1177">
        <v>450499</v>
      </c>
      <c r="B1177" t="s">
        <v>8</v>
      </c>
      <c r="C1177" t="s">
        <v>7</v>
      </c>
      <c r="D1177" t="s">
        <v>7</v>
      </c>
      <c r="E1177" t="s">
        <v>7</v>
      </c>
      <c r="F1177" t="s">
        <v>7</v>
      </c>
      <c r="G1177" t="s">
        <v>7</v>
      </c>
      <c r="H1177" t="s">
        <v>7</v>
      </c>
      <c r="I1177">
        <v>3.9675972437981599</v>
      </c>
      <c r="J1177">
        <v>227.07340168495401</v>
      </c>
      <c r="K1177">
        <v>2888.50580003916</v>
      </c>
      <c r="L1177" s="1">
        <v>2.27E-5</v>
      </c>
      <c r="M1177" t="s">
        <v>7</v>
      </c>
      <c r="N1177" t="s">
        <v>7</v>
      </c>
    </row>
    <row r="1178" spans="1:14" x14ac:dyDescent="0.3">
      <c r="A1178">
        <v>450538</v>
      </c>
      <c r="B1178" t="s">
        <v>0</v>
      </c>
      <c r="C1178" t="s">
        <v>7</v>
      </c>
      <c r="D1178" t="s">
        <v>7</v>
      </c>
      <c r="E1178" t="s">
        <v>7</v>
      </c>
      <c r="F1178" t="s">
        <v>7</v>
      </c>
      <c r="G1178" t="s">
        <v>1676</v>
      </c>
      <c r="H1178" t="s">
        <v>1677</v>
      </c>
      <c r="I1178">
        <v>26.5088465243869</v>
      </c>
      <c r="J1178">
        <v>30.001659068687399</v>
      </c>
      <c r="K1178">
        <v>10.0780609432598</v>
      </c>
      <c r="L1178">
        <v>2.1132400999999999E-2</v>
      </c>
      <c r="M1178" t="s">
        <v>7</v>
      </c>
      <c r="N1178" t="s">
        <v>7</v>
      </c>
    </row>
    <row r="1179" spans="1:14" x14ac:dyDescent="0.3">
      <c r="A1179">
        <v>450545</v>
      </c>
      <c r="B1179" t="s">
        <v>8</v>
      </c>
      <c r="C1179" t="s">
        <v>1984</v>
      </c>
      <c r="D1179" t="s">
        <v>1985</v>
      </c>
      <c r="E1179" t="s">
        <v>153</v>
      </c>
      <c r="F1179" t="s">
        <v>18</v>
      </c>
      <c r="G1179" t="s">
        <v>2189</v>
      </c>
      <c r="H1179" t="s">
        <v>2190</v>
      </c>
      <c r="I1179">
        <v>11.1351189387901</v>
      </c>
      <c r="J1179">
        <v>9.5373486541900494</v>
      </c>
      <c r="K1179">
        <v>37.337869393565697</v>
      </c>
      <c r="L1179">
        <v>9.3168750000000005E-3</v>
      </c>
      <c r="M1179" t="s">
        <v>7</v>
      </c>
      <c r="N1179" t="s">
        <v>7</v>
      </c>
    </row>
    <row r="1180" spans="1:14" x14ac:dyDescent="0.3">
      <c r="A1180">
        <v>450552</v>
      </c>
      <c r="B1180" t="s">
        <v>8</v>
      </c>
      <c r="C1180" t="s">
        <v>7</v>
      </c>
      <c r="D1180" t="s">
        <v>7</v>
      </c>
      <c r="E1180" t="s">
        <v>7</v>
      </c>
      <c r="F1180" t="s">
        <v>7</v>
      </c>
      <c r="G1180" t="s">
        <v>7</v>
      </c>
      <c r="H1180" t="s">
        <v>7</v>
      </c>
      <c r="I1180">
        <v>4.77675153772147</v>
      </c>
      <c r="J1180">
        <v>7.0621619807275797</v>
      </c>
      <c r="K1180">
        <v>20.697149226339501</v>
      </c>
      <c r="L1180" s="1">
        <v>9.7200000000000004E-5</v>
      </c>
      <c r="M1180" t="s">
        <v>7</v>
      </c>
      <c r="N1180" t="s">
        <v>7</v>
      </c>
    </row>
    <row r="1181" spans="1:14" x14ac:dyDescent="0.3">
      <c r="A1181">
        <v>450564</v>
      </c>
      <c r="B1181" t="s">
        <v>8</v>
      </c>
      <c r="C1181" t="s">
        <v>7</v>
      </c>
      <c r="D1181" t="s">
        <v>7</v>
      </c>
      <c r="E1181" t="s">
        <v>7</v>
      </c>
      <c r="F1181" t="s">
        <v>7</v>
      </c>
      <c r="G1181" t="s">
        <v>7</v>
      </c>
      <c r="H1181" t="s">
        <v>7</v>
      </c>
      <c r="I1181">
        <v>1.10496974447247</v>
      </c>
      <c r="J1181">
        <v>4.4747863228539302</v>
      </c>
      <c r="K1181">
        <v>8.5439799898273705</v>
      </c>
      <c r="L1181">
        <v>2.0799999999999999E-4</v>
      </c>
      <c r="M1181" t="s">
        <v>7</v>
      </c>
      <c r="N1181" t="s">
        <v>7</v>
      </c>
    </row>
    <row r="1182" spans="1:14" x14ac:dyDescent="0.3">
      <c r="A1182">
        <v>450762</v>
      </c>
      <c r="B1182" t="s">
        <v>0</v>
      </c>
      <c r="C1182" t="s">
        <v>2191</v>
      </c>
      <c r="D1182" t="s">
        <v>92</v>
      </c>
      <c r="E1182" t="s">
        <v>93</v>
      </c>
      <c r="F1182" t="s">
        <v>4</v>
      </c>
      <c r="G1182" t="s">
        <v>2192</v>
      </c>
      <c r="H1182" t="s">
        <v>2193</v>
      </c>
      <c r="I1182">
        <v>67.702196253081794</v>
      </c>
      <c r="J1182">
        <v>59.936210235964602</v>
      </c>
      <c r="K1182">
        <v>17.3418010043946</v>
      </c>
      <c r="L1182">
        <v>2.6002989999999999E-3</v>
      </c>
      <c r="M1182" t="s">
        <v>7</v>
      </c>
      <c r="N1182" t="s">
        <v>7</v>
      </c>
    </row>
    <row r="1183" spans="1:14" x14ac:dyDescent="0.3">
      <c r="A1183">
        <v>450807</v>
      </c>
      <c r="B1183" t="s">
        <v>8</v>
      </c>
      <c r="C1183" t="s">
        <v>2194</v>
      </c>
      <c r="D1183" t="s">
        <v>2195</v>
      </c>
      <c r="E1183" t="s">
        <v>3</v>
      </c>
      <c r="F1183" t="s">
        <v>4</v>
      </c>
      <c r="G1183" t="s">
        <v>2196</v>
      </c>
      <c r="H1183" t="s">
        <v>2197</v>
      </c>
      <c r="I1183">
        <v>10.982190892268299</v>
      </c>
      <c r="J1183">
        <v>10.948891246664299</v>
      </c>
      <c r="K1183">
        <v>36.999651790323398</v>
      </c>
      <c r="L1183" s="1">
        <v>3.54E-5</v>
      </c>
      <c r="M1183" t="s">
        <v>7</v>
      </c>
      <c r="N1183" t="s">
        <v>7</v>
      </c>
    </row>
    <row r="1184" spans="1:14" x14ac:dyDescent="0.3">
      <c r="A1184">
        <v>450880</v>
      </c>
      <c r="B1184" t="s">
        <v>8</v>
      </c>
      <c r="C1184" t="s">
        <v>517</v>
      </c>
      <c r="D1184" t="s">
        <v>518</v>
      </c>
      <c r="E1184" t="s">
        <v>54</v>
      </c>
      <c r="F1184" t="s">
        <v>32</v>
      </c>
      <c r="G1184" t="s">
        <v>2198</v>
      </c>
      <c r="H1184" t="s">
        <v>2199</v>
      </c>
      <c r="I1184">
        <v>11.0808987131576</v>
      </c>
      <c r="J1184">
        <v>11.114679801312199</v>
      </c>
      <c r="K1184">
        <v>39.664887488793703</v>
      </c>
      <c r="L1184" s="1">
        <v>7.6299999999999998E-5</v>
      </c>
      <c r="M1184" t="s">
        <v>7</v>
      </c>
      <c r="N1184" t="s">
        <v>7</v>
      </c>
    </row>
    <row r="1185" spans="1:14" x14ac:dyDescent="0.3">
      <c r="A1185">
        <v>450993</v>
      </c>
      <c r="B1185" t="s">
        <v>8</v>
      </c>
      <c r="C1185" t="s">
        <v>2200</v>
      </c>
      <c r="D1185" t="s">
        <v>2201</v>
      </c>
      <c r="E1185" t="s">
        <v>11</v>
      </c>
      <c r="F1185" t="s">
        <v>12</v>
      </c>
      <c r="G1185" t="s">
        <v>2202</v>
      </c>
      <c r="H1185" t="s">
        <v>2203</v>
      </c>
      <c r="I1185">
        <v>35.7446044536497</v>
      </c>
      <c r="J1185">
        <v>51.820483581042701</v>
      </c>
      <c r="K1185">
        <v>150.347916874172</v>
      </c>
      <c r="L1185">
        <v>3.9899999999999999E-4</v>
      </c>
      <c r="M1185" t="s">
        <v>7</v>
      </c>
      <c r="N1185" t="s">
        <v>7</v>
      </c>
    </row>
    <row r="1186" spans="1:14" x14ac:dyDescent="0.3">
      <c r="A1186">
        <v>451097</v>
      </c>
      <c r="B1186" t="s">
        <v>0</v>
      </c>
      <c r="C1186" t="s">
        <v>2204</v>
      </c>
      <c r="D1186" t="s">
        <v>2205</v>
      </c>
      <c r="E1186" t="s">
        <v>153</v>
      </c>
      <c r="F1186" t="s">
        <v>18</v>
      </c>
      <c r="G1186" t="s">
        <v>2206</v>
      </c>
      <c r="H1186" t="s">
        <v>2207</v>
      </c>
      <c r="I1186">
        <v>9.8001268078279509</v>
      </c>
      <c r="J1186">
        <v>5.9445453870916998</v>
      </c>
      <c r="K1186">
        <v>2.1701359704106702</v>
      </c>
      <c r="L1186">
        <v>1.2004190000000001E-3</v>
      </c>
      <c r="M1186" t="s">
        <v>7</v>
      </c>
      <c r="N1186" t="s">
        <v>7</v>
      </c>
    </row>
    <row r="1187" spans="1:14" x14ac:dyDescent="0.3">
      <c r="A1187">
        <v>451542</v>
      </c>
      <c r="B1187" t="s">
        <v>8</v>
      </c>
      <c r="C1187" t="s">
        <v>271</v>
      </c>
      <c r="D1187" t="s">
        <v>272</v>
      </c>
      <c r="E1187" t="s">
        <v>17</v>
      </c>
      <c r="F1187" t="s">
        <v>18</v>
      </c>
      <c r="G1187" t="s">
        <v>7</v>
      </c>
      <c r="H1187" t="s">
        <v>7</v>
      </c>
      <c r="I1187">
        <v>1.8224746801299501</v>
      </c>
      <c r="J1187">
        <v>1.95898168301687</v>
      </c>
      <c r="K1187">
        <v>5.1281862992489202</v>
      </c>
      <c r="L1187" s="1">
        <v>4.1999999999999998E-5</v>
      </c>
      <c r="M1187" t="s">
        <v>7</v>
      </c>
      <c r="N1187" t="s">
        <v>7</v>
      </c>
    </row>
    <row r="1188" spans="1:14" x14ac:dyDescent="0.3">
      <c r="A1188">
        <v>451551</v>
      </c>
      <c r="B1188" t="s">
        <v>8</v>
      </c>
      <c r="C1188" t="s">
        <v>7</v>
      </c>
      <c r="D1188" t="s">
        <v>7</v>
      </c>
      <c r="E1188" t="s">
        <v>7</v>
      </c>
      <c r="F1188" t="s">
        <v>7</v>
      </c>
      <c r="G1188" t="s">
        <v>2208</v>
      </c>
      <c r="H1188" t="s">
        <v>2209</v>
      </c>
      <c r="I1188">
        <v>4.9598310054059001</v>
      </c>
      <c r="J1188">
        <v>33.492846415780697</v>
      </c>
      <c r="K1188">
        <v>123.34638260360001</v>
      </c>
      <c r="L1188">
        <v>2.7599999999999999E-4</v>
      </c>
      <c r="M1188" t="s">
        <v>7</v>
      </c>
      <c r="N1188" t="s">
        <v>7</v>
      </c>
    </row>
    <row r="1189" spans="1:14" x14ac:dyDescent="0.3">
      <c r="A1189">
        <v>451588</v>
      </c>
      <c r="B1189" t="s">
        <v>8</v>
      </c>
      <c r="C1189" t="s">
        <v>2194</v>
      </c>
      <c r="D1189" t="s">
        <v>2195</v>
      </c>
      <c r="E1189" t="s">
        <v>3</v>
      </c>
      <c r="F1189" t="s">
        <v>4</v>
      </c>
      <c r="G1189" t="s">
        <v>2210</v>
      </c>
      <c r="H1189" t="s">
        <v>2211</v>
      </c>
      <c r="I1189">
        <v>121.750856865107</v>
      </c>
      <c r="J1189">
        <v>98.071814042488796</v>
      </c>
      <c r="K1189">
        <v>395.828487510846</v>
      </c>
      <c r="L1189" s="1">
        <v>2.2399999999999999E-5</v>
      </c>
      <c r="M1189" t="s">
        <v>7</v>
      </c>
      <c r="N1189" t="s">
        <v>7</v>
      </c>
    </row>
    <row r="1190" spans="1:14" x14ac:dyDescent="0.3">
      <c r="A1190">
        <v>451595</v>
      </c>
      <c r="B1190" t="s">
        <v>0</v>
      </c>
      <c r="C1190" t="s">
        <v>7</v>
      </c>
      <c r="D1190" t="s">
        <v>7</v>
      </c>
      <c r="E1190" t="s">
        <v>7</v>
      </c>
      <c r="F1190" t="s">
        <v>7</v>
      </c>
      <c r="G1190" t="s">
        <v>7</v>
      </c>
      <c r="H1190" t="s">
        <v>7</v>
      </c>
      <c r="I1190">
        <v>7.9890358391836997</v>
      </c>
      <c r="J1190">
        <v>3.10763714979822</v>
      </c>
      <c r="K1190">
        <v>2.0174149741747098</v>
      </c>
      <c r="L1190">
        <v>3.4600000000000001E-4</v>
      </c>
      <c r="M1190" t="s">
        <v>7</v>
      </c>
      <c r="N1190" t="s">
        <v>7</v>
      </c>
    </row>
    <row r="1191" spans="1:14" x14ac:dyDescent="0.3">
      <c r="A1191">
        <v>451934</v>
      </c>
      <c r="B1191" t="s">
        <v>8</v>
      </c>
      <c r="C1191" t="s">
        <v>7</v>
      </c>
      <c r="D1191" t="s">
        <v>7</v>
      </c>
      <c r="E1191" t="s">
        <v>7</v>
      </c>
      <c r="F1191" t="s">
        <v>7</v>
      </c>
      <c r="G1191" t="s">
        <v>7</v>
      </c>
      <c r="H1191" t="s">
        <v>7</v>
      </c>
      <c r="I1191">
        <v>4.3435498707055098</v>
      </c>
      <c r="J1191">
        <v>4.2955011649091999</v>
      </c>
      <c r="K1191">
        <v>13.3395575701113</v>
      </c>
      <c r="L1191">
        <v>1.02E-4</v>
      </c>
      <c r="M1191" t="s">
        <v>7</v>
      </c>
      <c r="N1191" t="s">
        <v>7</v>
      </c>
    </row>
    <row r="1192" spans="1:14" x14ac:dyDescent="0.3">
      <c r="A1192">
        <v>452002</v>
      </c>
      <c r="B1192" t="s">
        <v>8</v>
      </c>
      <c r="C1192" t="s">
        <v>242</v>
      </c>
      <c r="D1192" t="s">
        <v>243</v>
      </c>
      <c r="E1192" t="s">
        <v>244</v>
      </c>
      <c r="F1192" t="s">
        <v>18</v>
      </c>
      <c r="G1192" t="s">
        <v>2212</v>
      </c>
      <c r="H1192" t="s">
        <v>2213</v>
      </c>
      <c r="I1192">
        <v>2.5264970819722499</v>
      </c>
      <c r="J1192">
        <v>7.1497983248718597</v>
      </c>
      <c r="K1192">
        <v>34.176086421870998</v>
      </c>
      <c r="L1192">
        <v>1.7000000000000001E-4</v>
      </c>
      <c r="M1192" t="s">
        <v>7</v>
      </c>
      <c r="N1192" t="s">
        <v>7</v>
      </c>
    </row>
    <row r="1193" spans="1:14" x14ac:dyDescent="0.3">
      <c r="A1193">
        <v>452062</v>
      </c>
      <c r="B1193" t="s">
        <v>8</v>
      </c>
      <c r="C1193" t="s">
        <v>2214</v>
      </c>
      <c r="D1193" t="s">
        <v>2215</v>
      </c>
      <c r="E1193" t="s">
        <v>179</v>
      </c>
      <c r="F1193" t="s">
        <v>12</v>
      </c>
      <c r="G1193" t="s">
        <v>7</v>
      </c>
      <c r="H1193" t="s">
        <v>7</v>
      </c>
      <c r="I1193">
        <v>38.878720932249401</v>
      </c>
      <c r="J1193">
        <v>112.733434123663</v>
      </c>
      <c r="K1193">
        <v>121.49305423375201</v>
      </c>
      <c r="L1193">
        <v>1.06E-4</v>
      </c>
      <c r="M1193" t="s">
        <v>7</v>
      </c>
      <c r="N1193" t="s">
        <v>7</v>
      </c>
    </row>
    <row r="1194" spans="1:14" x14ac:dyDescent="0.3">
      <c r="A1194">
        <v>452078</v>
      </c>
      <c r="B1194" t="s">
        <v>0</v>
      </c>
      <c r="C1194" t="s">
        <v>271</v>
      </c>
      <c r="D1194" t="s">
        <v>272</v>
      </c>
      <c r="E1194" t="s">
        <v>17</v>
      </c>
      <c r="F1194" t="s">
        <v>18</v>
      </c>
      <c r="G1194" t="s">
        <v>7</v>
      </c>
      <c r="H1194" t="s">
        <v>7</v>
      </c>
      <c r="I1194">
        <v>7.4998061356561099</v>
      </c>
      <c r="J1194">
        <v>3.5252199842859802</v>
      </c>
      <c r="K1194">
        <v>1.96539430550449</v>
      </c>
      <c r="L1194">
        <v>2.8800000000000001E-4</v>
      </c>
      <c r="M1194" t="s">
        <v>7</v>
      </c>
      <c r="N1194" t="s">
        <v>7</v>
      </c>
    </row>
    <row r="1195" spans="1:14" x14ac:dyDescent="0.3">
      <c r="A1195">
        <v>452163</v>
      </c>
      <c r="B1195" t="s">
        <v>0</v>
      </c>
      <c r="C1195" t="s">
        <v>7</v>
      </c>
      <c r="D1195" t="s">
        <v>7</v>
      </c>
      <c r="E1195" t="s">
        <v>7</v>
      </c>
      <c r="F1195" t="s">
        <v>7</v>
      </c>
      <c r="G1195" t="s">
        <v>7</v>
      </c>
      <c r="H1195" t="s">
        <v>7</v>
      </c>
      <c r="I1195">
        <v>24.478920673747599</v>
      </c>
      <c r="J1195">
        <v>12.972289387802499</v>
      </c>
      <c r="K1195">
        <v>6.9823960678459498</v>
      </c>
      <c r="L1195">
        <v>7.0600000000000003E-4</v>
      </c>
      <c r="M1195" t="s">
        <v>7</v>
      </c>
      <c r="N1195" t="s">
        <v>7</v>
      </c>
    </row>
    <row r="1196" spans="1:14" x14ac:dyDescent="0.3">
      <c r="A1196">
        <v>452313</v>
      </c>
      <c r="B1196" t="s">
        <v>0</v>
      </c>
      <c r="C1196" t="s">
        <v>2216</v>
      </c>
      <c r="D1196" t="s">
        <v>2217</v>
      </c>
      <c r="E1196" t="s">
        <v>153</v>
      </c>
      <c r="F1196" t="s">
        <v>18</v>
      </c>
      <c r="G1196" t="s">
        <v>2218</v>
      </c>
      <c r="H1196" t="s">
        <v>2219</v>
      </c>
      <c r="I1196">
        <v>47.1705426209015</v>
      </c>
      <c r="J1196">
        <v>21.5690426441417</v>
      </c>
      <c r="K1196">
        <v>9.8463639697555507</v>
      </c>
      <c r="L1196" s="1">
        <v>9.9300000000000001E-5</v>
      </c>
      <c r="M1196" t="s">
        <v>7</v>
      </c>
      <c r="N1196" t="s">
        <v>7</v>
      </c>
    </row>
    <row r="1197" spans="1:14" x14ac:dyDescent="0.3">
      <c r="A1197">
        <v>452475</v>
      </c>
      <c r="B1197" t="s">
        <v>8</v>
      </c>
      <c r="C1197" t="s">
        <v>2220</v>
      </c>
      <c r="D1197" t="s">
        <v>1156</v>
      </c>
      <c r="E1197" t="s">
        <v>3</v>
      </c>
      <c r="F1197" t="s">
        <v>4</v>
      </c>
      <c r="G1197" t="s">
        <v>2221</v>
      </c>
      <c r="H1197" t="s">
        <v>2222</v>
      </c>
      <c r="I1197">
        <v>93.390496874658695</v>
      </c>
      <c r="J1197">
        <v>142.13811250946</v>
      </c>
      <c r="K1197">
        <v>434.47005100832098</v>
      </c>
      <c r="L1197">
        <v>2.5399999999999999E-4</v>
      </c>
      <c r="M1197" t="s">
        <v>7</v>
      </c>
      <c r="N1197" t="s">
        <v>7</v>
      </c>
    </row>
    <row r="1198" spans="1:14" x14ac:dyDescent="0.3">
      <c r="A1198">
        <v>452524</v>
      </c>
      <c r="B1198" t="s">
        <v>8</v>
      </c>
      <c r="C1198" t="s">
        <v>7</v>
      </c>
      <c r="D1198" t="s">
        <v>7</v>
      </c>
      <c r="E1198" t="s">
        <v>7</v>
      </c>
      <c r="F1198" t="s">
        <v>7</v>
      </c>
      <c r="G1198" t="s">
        <v>7</v>
      </c>
      <c r="H1198" t="s">
        <v>7</v>
      </c>
      <c r="I1198">
        <v>6.4562585965815797</v>
      </c>
      <c r="J1198">
        <v>51.661346640713901</v>
      </c>
      <c r="K1198">
        <v>486.53855031475598</v>
      </c>
      <c r="L1198">
        <v>2.4899999999999998E-4</v>
      </c>
      <c r="M1198" t="s">
        <v>7</v>
      </c>
      <c r="N1198" t="s">
        <v>7</v>
      </c>
    </row>
    <row r="1199" spans="1:14" x14ac:dyDescent="0.3">
      <c r="A1199">
        <v>452671</v>
      </c>
      <c r="B1199" t="s">
        <v>8</v>
      </c>
      <c r="C1199" t="s">
        <v>2223</v>
      </c>
      <c r="D1199" t="s">
        <v>2224</v>
      </c>
      <c r="E1199" t="s">
        <v>3</v>
      </c>
      <c r="F1199" t="s">
        <v>4</v>
      </c>
      <c r="G1199" t="s">
        <v>7</v>
      </c>
      <c r="H1199" t="s">
        <v>7</v>
      </c>
      <c r="I1199">
        <v>28.300800870731301</v>
      </c>
      <c r="J1199">
        <v>54.749902051581799</v>
      </c>
      <c r="K1199">
        <v>335.85182944624103</v>
      </c>
      <c r="L1199" s="1">
        <v>9.4099999999999997E-5</v>
      </c>
      <c r="M1199" t="s">
        <v>7</v>
      </c>
      <c r="N1199" t="s">
        <v>7</v>
      </c>
    </row>
    <row r="1200" spans="1:14" x14ac:dyDescent="0.3">
      <c r="A1200">
        <v>452930</v>
      </c>
      <c r="B1200" t="s">
        <v>0</v>
      </c>
      <c r="C1200" t="s">
        <v>7</v>
      </c>
      <c r="D1200" t="s">
        <v>7</v>
      </c>
      <c r="E1200" t="s">
        <v>7</v>
      </c>
      <c r="F1200" t="s">
        <v>7</v>
      </c>
      <c r="G1200" t="s">
        <v>7</v>
      </c>
      <c r="H1200" t="s">
        <v>7</v>
      </c>
      <c r="I1200">
        <v>49.6531133618561</v>
      </c>
      <c r="J1200">
        <v>33.994399258994797</v>
      </c>
      <c r="K1200">
        <v>12.347804919625201</v>
      </c>
      <c r="L1200">
        <v>1.8900000000000001E-4</v>
      </c>
      <c r="M1200" t="s">
        <v>7</v>
      </c>
      <c r="N1200" t="s">
        <v>7</v>
      </c>
    </row>
    <row r="1201" spans="1:14" x14ac:dyDescent="0.3">
      <c r="A1201">
        <v>453357</v>
      </c>
      <c r="B1201" t="s">
        <v>0</v>
      </c>
      <c r="C1201" t="s">
        <v>7</v>
      </c>
      <c r="D1201" t="s">
        <v>7</v>
      </c>
      <c r="E1201" t="s">
        <v>7</v>
      </c>
      <c r="F1201" t="s">
        <v>7</v>
      </c>
      <c r="G1201" t="s">
        <v>811</v>
      </c>
      <c r="H1201" t="s">
        <v>812</v>
      </c>
      <c r="I1201">
        <v>23.154236707708201</v>
      </c>
      <c r="J1201">
        <v>4.9565041107646</v>
      </c>
      <c r="K1201">
        <v>1.0580598491612001</v>
      </c>
      <c r="L1201">
        <v>4.6929620000000002E-3</v>
      </c>
      <c r="M1201" t="s">
        <v>7</v>
      </c>
      <c r="N1201" t="s">
        <v>7</v>
      </c>
    </row>
    <row r="1202" spans="1:14" x14ac:dyDescent="0.3">
      <c r="A1202">
        <v>453541</v>
      </c>
      <c r="B1202" t="s">
        <v>8</v>
      </c>
      <c r="C1202" t="s">
        <v>7</v>
      </c>
      <c r="D1202" t="s">
        <v>7</v>
      </c>
      <c r="E1202" t="s">
        <v>7</v>
      </c>
      <c r="F1202" t="s">
        <v>7</v>
      </c>
      <c r="G1202" t="s">
        <v>408</v>
      </c>
      <c r="H1202" t="s">
        <v>409</v>
      </c>
      <c r="I1202">
        <v>2.8600244374844599</v>
      </c>
      <c r="J1202">
        <v>3.11505526623383</v>
      </c>
      <c r="K1202">
        <v>27.862268056348999</v>
      </c>
      <c r="L1202">
        <v>6.3500000000000004E-4</v>
      </c>
      <c r="M1202" t="s">
        <v>7</v>
      </c>
      <c r="N1202" t="s">
        <v>7</v>
      </c>
    </row>
    <row r="1203" spans="1:14" x14ac:dyDescent="0.3">
      <c r="A1203">
        <v>453565</v>
      </c>
      <c r="B1203" t="s">
        <v>8</v>
      </c>
      <c r="C1203" t="s">
        <v>714</v>
      </c>
      <c r="D1203" t="s">
        <v>715</v>
      </c>
      <c r="E1203" t="s">
        <v>716</v>
      </c>
      <c r="F1203" t="s">
        <v>18</v>
      </c>
      <c r="G1203" t="s">
        <v>7</v>
      </c>
      <c r="H1203" t="s">
        <v>7</v>
      </c>
      <c r="I1203">
        <v>14.0251022666961</v>
      </c>
      <c r="J1203">
        <v>23.715539225123202</v>
      </c>
      <c r="K1203">
        <v>62.329048584278297</v>
      </c>
      <c r="L1203">
        <v>3.5100000000000002E-4</v>
      </c>
      <c r="M1203" t="s">
        <v>7</v>
      </c>
      <c r="N1203" t="s">
        <v>7</v>
      </c>
    </row>
    <row r="1204" spans="1:14" x14ac:dyDescent="0.3">
      <c r="A1204">
        <v>453575</v>
      </c>
      <c r="B1204" t="s">
        <v>8</v>
      </c>
      <c r="C1204" t="s">
        <v>7</v>
      </c>
      <c r="D1204" t="s">
        <v>7</v>
      </c>
      <c r="E1204" t="s">
        <v>7</v>
      </c>
      <c r="F1204" t="s">
        <v>7</v>
      </c>
      <c r="G1204" t="s">
        <v>2225</v>
      </c>
      <c r="H1204" t="s">
        <v>2226</v>
      </c>
      <c r="I1204">
        <v>3.18531474829466</v>
      </c>
      <c r="J1204">
        <v>7.3051291823503197</v>
      </c>
      <c r="K1204">
        <v>12.089424823257101</v>
      </c>
      <c r="L1204">
        <v>1.1493199999999999E-3</v>
      </c>
      <c r="M1204" t="s">
        <v>7</v>
      </c>
      <c r="N1204" t="s">
        <v>7</v>
      </c>
    </row>
    <row r="1205" spans="1:14" x14ac:dyDescent="0.3">
      <c r="A1205">
        <v>453842</v>
      </c>
      <c r="B1205" t="s">
        <v>8</v>
      </c>
      <c r="C1205" t="s">
        <v>77</v>
      </c>
      <c r="D1205" t="s">
        <v>78</v>
      </c>
      <c r="E1205" t="s">
        <v>11</v>
      </c>
      <c r="F1205" t="s">
        <v>12</v>
      </c>
      <c r="G1205" t="s">
        <v>7</v>
      </c>
      <c r="H1205" t="s">
        <v>7</v>
      </c>
      <c r="I1205">
        <v>97.087184333499096</v>
      </c>
      <c r="J1205">
        <v>172.551278167936</v>
      </c>
      <c r="K1205">
        <v>600.65366821886005</v>
      </c>
      <c r="L1205">
        <v>1.4109770000000001E-3</v>
      </c>
      <c r="M1205" t="s">
        <v>7</v>
      </c>
      <c r="N1205" t="s">
        <v>7</v>
      </c>
    </row>
    <row r="1206" spans="1:14" x14ac:dyDescent="0.3">
      <c r="A1206">
        <v>454041</v>
      </c>
      <c r="B1206" t="s">
        <v>0</v>
      </c>
      <c r="C1206" t="s">
        <v>2227</v>
      </c>
      <c r="D1206" t="s">
        <v>2228</v>
      </c>
      <c r="E1206" t="s">
        <v>74</v>
      </c>
      <c r="F1206" t="s">
        <v>12</v>
      </c>
      <c r="G1206" t="s">
        <v>2229</v>
      </c>
      <c r="H1206" t="s">
        <v>2230</v>
      </c>
      <c r="I1206">
        <v>101.022521716174</v>
      </c>
      <c r="J1206">
        <v>95.122722083811894</v>
      </c>
      <c r="K1206">
        <v>33.532699404503298</v>
      </c>
      <c r="L1206">
        <v>2.9E-4</v>
      </c>
      <c r="M1206" t="s">
        <v>7</v>
      </c>
      <c r="N1206" t="s">
        <v>7</v>
      </c>
    </row>
    <row r="1207" spans="1:14" x14ac:dyDescent="0.3">
      <c r="A1207">
        <v>454349</v>
      </c>
      <c r="B1207" t="s">
        <v>8</v>
      </c>
      <c r="C1207" t="s">
        <v>7</v>
      </c>
      <c r="D1207" t="s">
        <v>7</v>
      </c>
      <c r="E1207" t="s">
        <v>7</v>
      </c>
      <c r="F1207" t="s">
        <v>7</v>
      </c>
      <c r="G1207" t="s">
        <v>2231</v>
      </c>
      <c r="H1207" t="s">
        <v>2232</v>
      </c>
      <c r="I1207">
        <v>33.827385566108298</v>
      </c>
      <c r="J1207">
        <v>57.579454520662402</v>
      </c>
      <c r="K1207">
        <v>115.922275329093</v>
      </c>
      <c r="L1207">
        <v>6.4974969999999996E-3</v>
      </c>
      <c r="M1207" t="s">
        <v>7</v>
      </c>
      <c r="N1207" t="s">
        <v>7</v>
      </c>
    </row>
    <row r="1208" spans="1:14" x14ac:dyDescent="0.3">
      <c r="A1208">
        <v>454416</v>
      </c>
      <c r="B1208" t="s">
        <v>8</v>
      </c>
      <c r="C1208" t="s">
        <v>271</v>
      </c>
      <c r="D1208" t="s">
        <v>272</v>
      </c>
      <c r="E1208" t="s">
        <v>17</v>
      </c>
      <c r="F1208" t="s">
        <v>18</v>
      </c>
      <c r="G1208" t="s">
        <v>2233</v>
      </c>
      <c r="H1208" t="s">
        <v>2234</v>
      </c>
      <c r="I1208">
        <v>22.926562040388401</v>
      </c>
      <c r="J1208">
        <v>26.093532695984099</v>
      </c>
      <c r="K1208">
        <v>74.710343567208398</v>
      </c>
      <c r="L1208" s="1">
        <v>7.1799999999999997E-5</v>
      </c>
      <c r="M1208" t="s">
        <v>7</v>
      </c>
      <c r="N1208" t="s">
        <v>7</v>
      </c>
    </row>
    <row r="1209" spans="1:14" x14ac:dyDescent="0.3">
      <c r="A1209">
        <v>454596</v>
      </c>
      <c r="B1209" t="s">
        <v>0</v>
      </c>
      <c r="C1209" t="s">
        <v>459</v>
      </c>
      <c r="D1209" t="s">
        <v>460</v>
      </c>
      <c r="E1209" t="s">
        <v>255</v>
      </c>
      <c r="F1209" t="s">
        <v>32</v>
      </c>
      <c r="G1209" t="s">
        <v>2235</v>
      </c>
      <c r="H1209" t="s">
        <v>2236</v>
      </c>
      <c r="I1209">
        <v>7.1425931745974198</v>
      </c>
      <c r="J1209">
        <v>2.7318433339050001</v>
      </c>
      <c r="K1209">
        <v>0.81858863122727399</v>
      </c>
      <c r="L1209">
        <v>5.1500000000000005E-4</v>
      </c>
      <c r="M1209" t="s">
        <v>7</v>
      </c>
      <c r="N1209" t="s">
        <v>7</v>
      </c>
    </row>
    <row r="1210" spans="1:14" x14ac:dyDescent="0.3">
      <c r="A1210">
        <v>454673</v>
      </c>
      <c r="B1210" t="s">
        <v>0</v>
      </c>
      <c r="C1210" t="s">
        <v>2237</v>
      </c>
      <c r="D1210" t="s">
        <v>2238</v>
      </c>
      <c r="E1210" t="s">
        <v>179</v>
      </c>
      <c r="F1210" t="s">
        <v>12</v>
      </c>
      <c r="G1210" t="s">
        <v>2239</v>
      </c>
      <c r="H1210" t="s">
        <v>2240</v>
      </c>
      <c r="I1210">
        <v>42.473903891960099</v>
      </c>
      <c r="J1210">
        <v>25.1088521416643</v>
      </c>
      <c r="K1210">
        <v>11.7638761863791</v>
      </c>
      <c r="L1210">
        <v>5.4699999999999996E-4</v>
      </c>
      <c r="M1210" t="s">
        <v>7</v>
      </c>
      <c r="N1210" t="s">
        <v>7</v>
      </c>
    </row>
    <row r="1211" spans="1:14" x14ac:dyDescent="0.3">
      <c r="A1211">
        <v>454684</v>
      </c>
      <c r="B1211" t="s">
        <v>0</v>
      </c>
      <c r="C1211" t="s">
        <v>2241</v>
      </c>
      <c r="D1211" t="s">
        <v>2242</v>
      </c>
      <c r="E1211" t="s">
        <v>541</v>
      </c>
      <c r="F1211" t="s">
        <v>32</v>
      </c>
      <c r="G1211" t="s">
        <v>2243</v>
      </c>
      <c r="H1211" t="s">
        <v>2244</v>
      </c>
      <c r="I1211">
        <v>10.685063659696899</v>
      </c>
      <c r="J1211">
        <v>6.3179311599822796</v>
      </c>
      <c r="K1211">
        <v>2.25707518070219</v>
      </c>
      <c r="L1211">
        <v>1.6643014000000001E-2</v>
      </c>
      <c r="M1211" t="s">
        <v>7</v>
      </c>
      <c r="N1211" t="s">
        <v>7</v>
      </c>
    </row>
    <row r="1212" spans="1:14" x14ac:dyDescent="0.3">
      <c r="A1212">
        <v>455033</v>
      </c>
      <c r="B1212" t="s">
        <v>0</v>
      </c>
      <c r="C1212" t="s">
        <v>7</v>
      </c>
      <c r="D1212" t="s">
        <v>7</v>
      </c>
      <c r="E1212" t="s">
        <v>7</v>
      </c>
      <c r="F1212" t="s">
        <v>7</v>
      </c>
      <c r="G1212" t="s">
        <v>696</v>
      </c>
      <c r="H1212" t="s">
        <v>697</v>
      </c>
      <c r="I1212">
        <v>9.9299870157442598</v>
      </c>
      <c r="J1212">
        <v>4.0078327371817597</v>
      </c>
      <c r="K1212">
        <v>2.8039007006549399</v>
      </c>
      <c r="L1212">
        <v>8.1999999999999998E-4</v>
      </c>
      <c r="M1212" t="s">
        <v>7</v>
      </c>
      <c r="N1212" t="s">
        <v>7</v>
      </c>
    </row>
    <row r="1213" spans="1:14" x14ac:dyDescent="0.3">
      <c r="A1213">
        <v>455424</v>
      </c>
      <c r="B1213" t="s">
        <v>0</v>
      </c>
      <c r="C1213" t="s">
        <v>7</v>
      </c>
      <c r="D1213" t="s">
        <v>7</v>
      </c>
      <c r="E1213" t="s">
        <v>7</v>
      </c>
      <c r="F1213" t="s">
        <v>7</v>
      </c>
      <c r="G1213" t="s">
        <v>2245</v>
      </c>
      <c r="H1213" t="s">
        <v>2246</v>
      </c>
      <c r="I1213">
        <v>31.676258955949699</v>
      </c>
      <c r="J1213">
        <v>27.6585587409025</v>
      </c>
      <c r="K1213">
        <v>9.5463418957275596</v>
      </c>
      <c r="L1213">
        <v>1.07E-4</v>
      </c>
      <c r="M1213" t="s">
        <v>7</v>
      </c>
      <c r="N1213" t="s">
        <v>7</v>
      </c>
    </row>
    <row r="1214" spans="1:14" x14ac:dyDescent="0.3">
      <c r="A1214">
        <v>455574</v>
      </c>
      <c r="B1214" t="s">
        <v>8</v>
      </c>
      <c r="C1214" t="s">
        <v>271</v>
      </c>
      <c r="D1214" t="s">
        <v>272</v>
      </c>
      <c r="E1214" t="s">
        <v>17</v>
      </c>
      <c r="F1214" t="s">
        <v>18</v>
      </c>
      <c r="G1214" t="s">
        <v>7</v>
      </c>
      <c r="H1214" t="s">
        <v>7</v>
      </c>
      <c r="I1214">
        <v>37.238107981821102</v>
      </c>
      <c r="J1214">
        <v>64.867961806152607</v>
      </c>
      <c r="K1214">
        <v>150.09674073382999</v>
      </c>
      <c r="L1214">
        <v>2.7599999999999999E-4</v>
      </c>
      <c r="M1214" t="s">
        <v>7</v>
      </c>
      <c r="N1214" t="s">
        <v>7</v>
      </c>
    </row>
    <row r="1215" spans="1:14" x14ac:dyDescent="0.3">
      <c r="A1215">
        <v>455628</v>
      </c>
      <c r="B1215" t="s">
        <v>8</v>
      </c>
      <c r="C1215" t="s">
        <v>2247</v>
      </c>
      <c r="D1215" t="s">
        <v>2248</v>
      </c>
      <c r="E1215" t="s">
        <v>346</v>
      </c>
      <c r="F1215" t="s">
        <v>18</v>
      </c>
      <c r="G1215" t="s">
        <v>2249</v>
      </c>
      <c r="H1215" t="s">
        <v>2250</v>
      </c>
      <c r="I1215">
        <v>94.002211710118303</v>
      </c>
      <c r="J1215">
        <v>187.68971725946901</v>
      </c>
      <c r="K1215">
        <v>370.400118297061</v>
      </c>
      <c r="L1215">
        <v>2.7870668000000001E-2</v>
      </c>
      <c r="M1215" t="s">
        <v>7</v>
      </c>
      <c r="N1215" t="s">
        <v>7</v>
      </c>
    </row>
    <row r="1216" spans="1:14" x14ac:dyDescent="0.3">
      <c r="A1216">
        <v>455695</v>
      </c>
      <c r="B1216" t="s">
        <v>8</v>
      </c>
      <c r="C1216" t="s">
        <v>7</v>
      </c>
      <c r="D1216" t="s">
        <v>7</v>
      </c>
      <c r="E1216" t="s">
        <v>7</v>
      </c>
      <c r="F1216" t="s">
        <v>7</v>
      </c>
      <c r="G1216" t="s">
        <v>7</v>
      </c>
      <c r="H1216" t="s">
        <v>7</v>
      </c>
      <c r="I1216">
        <v>0.88037559747550198</v>
      </c>
      <c r="J1216">
        <v>2.7318682866799202</v>
      </c>
      <c r="K1216">
        <v>6.0870160570520504</v>
      </c>
      <c r="L1216">
        <v>1.216288E-3</v>
      </c>
      <c r="M1216" t="s">
        <v>7</v>
      </c>
      <c r="N1216" t="s">
        <v>7</v>
      </c>
    </row>
    <row r="1217" spans="1:14" x14ac:dyDescent="0.3">
      <c r="A1217">
        <v>455828</v>
      </c>
      <c r="B1217" t="s">
        <v>8</v>
      </c>
      <c r="C1217" t="s">
        <v>7</v>
      </c>
      <c r="D1217" t="s">
        <v>7</v>
      </c>
      <c r="E1217" t="s">
        <v>7</v>
      </c>
      <c r="F1217" t="s">
        <v>7</v>
      </c>
      <c r="G1217" t="s">
        <v>1216</v>
      </c>
      <c r="H1217" t="s">
        <v>1217</v>
      </c>
      <c r="I1217">
        <v>6.6546491836140804</v>
      </c>
      <c r="J1217">
        <v>11.142981136371899</v>
      </c>
      <c r="K1217">
        <v>31.888231387447401</v>
      </c>
      <c r="L1217" s="1">
        <v>1.31E-6</v>
      </c>
      <c r="M1217" t="s">
        <v>7</v>
      </c>
      <c r="N1217" t="s">
        <v>7</v>
      </c>
    </row>
    <row r="1218" spans="1:14" x14ac:dyDescent="0.3">
      <c r="A1218">
        <v>455963</v>
      </c>
      <c r="B1218" t="s">
        <v>0</v>
      </c>
      <c r="C1218" t="s">
        <v>2251</v>
      </c>
      <c r="D1218" t="s">
        <v>2252</v>
      </c>
      <c r="E1218" t="s">
        <v>37</v>
      </c>
      <c r="F1218" t="s">
        <v>32</v>
      </c>
      <c r="G1218" t="s">
        <v>2253</v>
      </c>
      <c r="H1218" t="s">
        <v>2254</v>
      </c>
      <c r="I1218">
        <v>20.181212650707199</v>
      </c>
      <c r="J1218">
        <v>15.221468476128701</v>
      </c>
      <c r="K1218">
        <v>6.2243999880135998</v>
      </c>
      <c r="L1218">
        <v>2.7724049999999999E-3</v>
      </c>
      <c r="M1218" t="s">
        <v>7</v>
      </c>
      <c r="N1218" t="s">
        <v>7</v>
      </c>
    </row>
    <row r="1219" spans="1:14" x14ac:dyDescent="0.3">
      <c r="A1219">
        <v>456090</v>
      </c>
      <c r="B1219" t="s">
        <v>8</v>
      </c>
      <c r="C1219" t="s">
        <v>714</v>
      </c>
      <c r="D1219" t="s">
        <v>715</v>
      </c>
      <c r="E1219" t="s">
        <v>716</v>
      </c>
      <c r="F1219" t="s">
        <v>18</v>
      </c>
      <c r="G1219" t="s">
        <v>7</v>
      </c>
      <c r="H1219" t="s">
        <v>7</v>
      </c>
      <c r="I1219">
        <v>30.714457169499401</v>
      </c>
      <c r="J1219">
        <v>57.211017496232799</v>
      </c>
      <c r="K1219">
        <v>149.943142258921</v>
      </c>
      <c r="L1219" s="1">
        <v>9.4900000000000003E-5</v>
      </c>
      <c r="M1219" t="s">
        <v>7</v>
      </c>
      <c r="N1219" t="s">
        <v>7</v>
      </c>
    </row>
    <row r="1220" spans="1:14" x14ac:dyDescent="0.3">
      <c r="A1220">
        <v>456165</v>
      </c>
      <c r="B1220" t="s">
        <v>8</v>
      </c>
      <c r="C1220" t="s">
        <v>7</v>
      </c>
      <c r="D1220" t="s">
        <v>7</v>
      </c>
      <c r="E1220" t="s">
        <v>7</v>
      </c>
      <c r="F1220" t="s">
        <v>7</v>
      </c>
      <c r="G1220" t="s">
        <v>1015</v>
      </c>
      <c r="H1220" t="s">
        <v>1016</v>
      </c>
      <c r="I1220">
        <v>7.5811603180432598</v>
      </c>
      <c r="J1220">
        <v>19.756325333802799</v>
      </c>
      <c r="K1220">
        <v>27.3138474532674</v>
      </c>
      <c r="L1220">
        <v>2.2671269999999999E-3</v>
      </c>
      <c r="M1220" t="s">
        <v>7</v>
      </c>
      <c r="N1220" t="s">
        <v>7</v>
      </c>
    </row>
    <row r="1221" spans="1:14" x14ac:dyDescent="0.3">
      <c r="A1221">
        <v>456166</v>
      </c>
      <c r="B1221" t="s">
        <v>8</v>
      </c>
      <c r="C1221" t="s">
        <v>7</v>
      </c>
      <c r="D1221" t="s">
        <v>7</v>
      </c>
      <c r="E1221" t="s">
        <v>7</v>
      </c>
      <c r="F1221" t="s">
        <v>7</v>
      </c>
      <c r="G1221" t="s">
        <v>7</v>
      </c>
      <c r="H1221" t="s">
        <v>7</v>
      </c>
      <c r="I1221">
        <v>0.48713382549442202</v>
      </c>
      <c r="J1221">
        <v>5.5585603473179797</v>
      </c>
      <c r="K1221">
        <v>88.426861525734907</v>
      </c>
      <c r="L1221" s="1">
        <v>1.6500000000000001E-5</v>
      </c>
      <c r="M1221" t="s">
        <v>7</v>
      </c>
      <c r="N1221" t="s">
        <v>7</v>
      </c>
    </row>
    <row r="1222" spans="1:14" x14ac:dyDescent="0.3">
      <c r="A1222">
        <v>456365</v>
      </c>
      <c r="B1222" t="s">
        <v>8</v>
      </c>
      <c r="C1222" t="s">
        <v>2255</v>
      </c>
      <c r="D1222" t="s">
        <v>2256</v>
      </c>
      <c r="E1222" t="s">
        <v>368</v>
      </c>
      <c r="F1222" t="s">
        <v>18</v>
      </c>
      <c r="G1222" t="s">
        <v>2257</v>
      </c>
      <c r="H1222" t="s">
        <v>2258</v>
      </c>
      <c r="I1222">
        <v>38.633715340973197</v>
      </c>
      <c r="J1222">
        <v>62.755994763741597</v>
      </c>
      <c r="K1222">
        <v>148.411054047177</v>
      </c>
      <c r="L1222">
        <v>6.2600000000000004E-4</v>
      </c>
      <c r="M1222" t="s">
        <v>7</v>
      </c>
      <c r="N1222" t="s">
        <v>7</v>
      </c>
    </row>
    <row r="1223" spans="1:14" x14ac:dyDescent="0.3">
      <c r="A1223">
        <v>456635</v>
      </c>
      <c r="B1223" t="s">
        <v>8</v>
      </c>
      <c r="C1223" t="s">
        <v>7</v>
      </c>
      <c r="D1223" t="s">
        <v>7</v>
      </c>
      <c r="E1223" t="s">
        <v>7</v>
      </c>
      <c r="F1223" t="s">
        <v>7</v>
      </c>
      <c r="G1223" t="s">
        <v>7</v>
      </c>
      <c r="H1223" t="s">
        <v>7</v>
      </c>
      <c r="I1223">
        <v>47.355901902463501</v>
      </c>
      <c r="J1223">
        <v>56.750890689722603</v>
      </c>
      <c r="K1223">
        <v>224.96960428225901</v>
      </c>
      <c r="L1223">
        <v>4.1100000000000002E-4</v>
      </c>
      <c r="M1223" t="s">
        <v>7</v>
      </c>
      <c r="N1223" t="s">
        <v>7</v>
      </c>
    </row>
    <row r="1224" spans="1:14" x14ac:dyDescent="0.3">
      <c r="A1224">
        <v>456779</v>
      </c>
      <c r="B1224" t="s">
        <v>8</v>
      </c>
      <c r="C1224" t="s">
        <v>7</v>
      </c>
      <c r="D1224" t="s">
        <v>7</v>
      </c>
      <c r="E1224" t="s">
        <v>7</v>
      </c>
      <c r="F1224" t="s">
        <v>7</v>
      </c>
      <c r="G1224" t="s">
        <v>765</v>
      </c>
      <c r="H1224" t="s">
        <v>766</v>
      </c>
      <c r="I1224">
        <v>51.500193098898002</v>
      </c>
      <c r="J1224">
        <v>91.213187383743602</v>
      </c>
      <c r="K1224">
        <v>250.21381706224901</v>
      </c>
      <c r="L1224">
        <v>2.33E-4</v>
      </c>
      <c r="M1224" t="s">
        <v>7</v>
      </c>
      <c r="N1224" t="s">
        <v>7</v>
      </c>
    </row>
    <row r="1225" spans="1:14" x14ac:dyDescent="0.3">
      <c r="A1225">
        <v>456849</v>
      </c>
      <c r="B1225" t="s">
        <v>65</v>
      </c>
      <c r="C1225" t="s">
        <v>7</v>
      </c>
      <c r="D1225" t="s">
        <v>7</v>
      </c>
      <c r="E1225" t="s">
        <v>7</v>
      </c>
      <c r="F1225" t="s">
        <v>7</v>
      </c>
      <c r="G1225" t="s">
        <v>7</v>
      </c>
      <c r="H1225" t="s">
        <v>7</v>
      </c>
      <c r="I1225">
        <v>719.97169257152495</v>
      </c>
      <c r="J1225">
        <v>170.22649719214701</v>
      </c>
      <c r="K1225">
        <v>184.445402701663</v>
      </c>
      <c r="L1225">
        <v>1.8900000000000001E-4</v>
      </c>
      <c r="M1225" t="s">
        <v>7</v>
      </c>
      <c r="N1225" t="s">
        <v>7</v>
      </c>
    </row>
    <row r="1226" spans="1:14" x14ac:dyDescent="0.3">
      <c r="A1226">
        <v>456881</v>
      </c>
      <c r="B1226" t="s">
        <v>8</v>
      </c>
      <c r="C1226" t="s">
        <v>7</v>
      </c>
      <c r="D1226" t="s">
        <v>7</v>
      </c>
      <c r="E1226" t="s">
        <v>7</v>
      </c>
      <c r="F1226" t="s">
        <v>7</v>
      </c>
      <c r="G1226" t="s">
        <v>7</v>
      </c>
      <c r="H1226" t="s">
        <v>7</v>
      </c>
      <c r="I1226">
        <v>0.374546766387435</v>
      </c>
      <c r="J1226">
        <v>0.81838581134521804</v>
      </c>
      <c r="K1226">
        <v>5.0031348763743804</v>
      </c>
      <c r="L1226">
        <v>2.4399999999999999E-4</v>
      </c>
      <c r="M1226" t="s">
        <v>7</v>
      </c>
      <c r="N1226" t="s">
        <v>7</v>
      </c>
    </row>
    <row r="1227" spans="1:14" x14ac:dyDescent="0.3">
      <c r="A1227">
        <v>457157</v>
      </c>
      <c r="B1227" t="s">
        <v>65</v>
      </c>
      <c r="C1227" t="s">
        <v>821</v>
      </c>
      <c r="D1227" t="s">
        <v>822</v>
      </c>
      <c r="E1227" t="s">
        <v>54</v>
      </c>
      <c r="F1227" t="s">
        <v>32</v>
      </c>
      <c r="G1227" t="s">
        <v>823</v>
      </c>
      <c r="H1227" t="s">
        <v>824</v>
      </c>
      <c r="I1227">
        <v>139.95234182683001</v>
      </c>
      <c r="J1227">
        <v>26.555844556621</v>
      </c>
      <c r="K1227">
        <v>16.6254887568439</v>
      </c>
      <c r="L1227" s="1">
        <v>6.69E-5</v>
      </c>
      <c r="M1227" t="s">
        <v>7</v>
      </c>
      <c r="N1227" t="s">
        <v>7</v>
      </c>
    </row>
    <row r="1228" spans="1:14" x14ac:dyDescent="0.3">
      <c r="A1228">
        <v>457211</v>
      </c>
      <c r="B1228" t="s">
        <v>8</v>
      </c>
      <c r="C1228" t="s">
        <v>404</v>
      </c>
      <c r="D1228" t="s">
        <v>405</v>
      </c>
      <c r="E1228" t="s">
        <v>255</v>
      </c>
      <c r="F1228" t="s">
        <v>32</v>
      </c>
      <c r="G1228" t="s">
        <v>2259</v>
      </c>
      <c r="H1228" t="s">
        <v>2260</v>
      </c>
      <c r="I1228">
        <v>78.760768196373405</v>
      </c>
      <c r="J1228">
        <v>119.642646876169</v>
      </c>
      <c r="K1228">
        <v>254.57965620856501</v>
      </c>
      <c r="L1228">
        <v>7.67E-4</v>
      </c>
      <c r="M1228" t="s">
        <v>7</v>
      </c>
      <c r="N1228" t="s">
        <v>7</v>
      </c>
    </row>
    <row r="1229" spans="1:14" x14ac:dyDescent="0.3">
      <c r="A1229">
        <v>457790</v>
      </c>
      <c r="B1229" t="s">
        <v>8</v>
      </c>
      <c r="C1229" t="s">
        <v>7</v>
      </c>
      <c r="D1229" t="s">
        <v>7</v>
      </c>
      <c r="E1229" t="s">
        <v>7</v>
      </c>
      <c r="F1229" t="s">
        <v>7</v>
      </c>
      <c r="G1229" t="s">
        <v>7</v>
      </c>
      <c r="H1229" t="s">
        <v>7</v>
      </c>
      <c r="I1229">
        <v>15.4489735353242</v>
      </c>
      <c r="J1229">
        <v>33.502978031088901</v>
      </c>
      <c r="K1229">
        <v>205.83306710517201</v>
      </c>
      <c r="L1229">
        <v>1.274819E-3</v>
      </c>
      <c r="M1229" t="s">
        <v>7</v>
      </c>
      <c r="N1229" t="s">
        <v>7</v>
      </c>
    </row>
    <row r="1230" spans="1:14" x14ac:dyDescent="0.3">
      <c r="A1230">
        <v>457999</v>
      </c>
      <c r="B1230" t="s">
        <v>8</v>
      </c>
      <c r="C1230" t="s">
        <v>7</v>
      </c>
      <c r="D1230" t="s">
        <v>7</v>
      </c>
      <c r="E1230" t="s">
        <v>7</v>
      </c>
      <c r="F1230" t="s">
        <v>7</v>
      </c>
      <c r="G1230" t="s">
        <v>7</v>
      </c>
      <c r="H1230" t="s">
        <v>7</v>
      </c>
      <c r="I1230">
        <v>7.4888890001513104</v>
      </c>
      <c r="J1230">
        <v>15.414132567169</v>
      </c>
      <c r="K1230">
        <v>91.181848589427105</v>
      </c>
      <c r="L1230">
        <v>4.4999999999999999E-4</v>
      </c>
      <c r="M1230" t="s">
        <v>7</v>
      </c>
      <c r="N1230" t="s">
        <v>7</v>
      </c>
    </row>
    <row r="1231" spans="1:14" x14ac:dyDescent="0.3">
      <c r="A1231">
        <v>458027</v>
      </c>
      <c r="B1231" t="s">
        <v>8</v>
      </c>
      <c r="C1231" t="s">
        <v>1577</v>
      </c>
      <c r="D1231" t="s">
        <v>1578</v>
      </c>
      <c r="E1231" t="s">
        <v>3</v>
      </c>
      <c r="F1231" t="s">
        <v>4</v>
      </c>
      <c r="G1231" t="s">
        <v>7</v>
      </c>
      <c r="H1231" t="s">
        <v>7</v>
      </c>
      <c r="I1231">
        <v>37.441888014210498</v>
      </c>
      <c r="J1231">
        <v>42.610212914511798</v>
      </c>
      <c r="K1231">
        <v>126.745380223753</v>
      </c>
      <c r="L1231" s="1">
        <v>4.9100000000000001E-5</v>
      </c>
      <c r="M1231" t="s">
        <v>7</v>
      </c>
      <c r="N1231" t="s">
        <v>7</v>
      </c>
    </row>
    <row r="1232" spans="1:14" x14ac:dyDescent="0.3">
      <c r="A1232">
        <v>458097</v>
      </c>
      <c r="B1232" t="s">
        <v>8</v>
      </c>
      <c r="C1232" t="s">
        <v>791</v>
      </c>
      <c r="D1232" t="s">
        <v>792</v>
      </c>
      <c r="E1232" t="s">
        <v>11</v>
      </c>
      <c r="F1232" t="s">
        <v>12</v>
      </c>
      <c r="G1232" t="s">
        <v>7</v>
      </c>
      <c r="H1232" t="s">
        <v>7</v>
      </c>
      <c r="I1232">
        <v>1.0228245526759101</v>
      </c>
      <c r="J1232">
        <v>2.13026178457</v>
      </c>
      <c r="K1232">
        <v>5.25771260086906</v>
      </c>
      <c r="L1232">
        <v>2.8310219999999999E-3</v>
      </c>
      <c r="M1232" t="s">
        <v>7</v>
      </c>
      <c r="N1232" t="s">
        <v>7</v>
      </c>
    </row>
    <row r="1233" spans="1:14" x14ac:dyDescent="0.3">
      <c r="A1233">
        <v>458198</v>
      </c>
      <c r="B1233" t="s">
        <v>8</v>
      </c>
      <c r="C1233" t="s">
        <v>7</v>
      </c>
      <c r="D1233" t="s">
        <v>7</v>
      </c>
      <c r="E1233" t="s">
        <v>7</v>
      </c>
      <c r="F1233" t="s">
        <v>7</v>
      </c>
      <c r="G1233" t="s">
        <v>7</v>
      </c>
      <c r="H1233" t="s">
        <v>7</v>
      </c>
      <c r="I1233">
        <v>197.82120038508299</v>
      </c>
      <c r="J1233">
        <v>185.91626779903001</v>
      </c>
      <c r="K1233">
        <v>1949.0053722771399</v>
      </c>
      <c r="L1233" s="1">
        <v>6.7600000000000003E-5</v>
      </c>
      <c r="M1233" t="s">
        <v>7</v>
      </c>
      <c r="N1233" t="s">
        <v>7</v>
      </c>
    </row>
    <row r="1234" spans="1:14" x14ac:dyDescent="0.3">
      <c r="A1234">
        <v>458350</v>
      </c>
      <c r="B1234" t="s">
        <v>8</v>
      </c>
      <c r="C1234" t="s">
        <v>7</v>
      </c>
      <c r="D1234" t="s">
        <v>7</v>
      </c>
      <c r="E1234" t="s">
        <v>7</v>
      </c>
      <c r="F1234" t="s">
        <v>7</v>
      </c>
      <c r="G1234" t="s">
        <v>7</v>
      </c>
      <c r="H1234" t="s">
        <v>7</v>
      </c>
      <c r="I1234">
        <v>3.9632825561187999</v>
      </c>
      <c r="J1234">
        <v>8.8530875349494895</v>
      </c>
      <c r="K1234">
        <v>46.550276134089302</v>
      </c>
      <c r="L1234" s="1">
        <v>2.6599999999999999E-5</v>
      </c>
      <c r="M1234" t="s">
        <v>7</v>
      </c>
      <c r="N1234" t="s">
        <v>7</v>
      </c>
    </row>
    <row r="1235" spans="1:14" x14ac:dyDescent="0.3">
      <c r="A1235">
        <v>458478</v>
      </c>
      <c r="B1235" t="s">
        <v>8</v>
      </c>
      <c r="C1235" t="s">
        <v>2261</v>
      </c>
      <c r="D1235" t="s">
        <v>2262</v>
      </c>
      <c r="E1235" t="s">
        <v>130</v>
      </c>
      <c r="F1235" t="s">
        <v>32</v>
      </c>
      <c r="G1235" t="s">
        <v>2263</v>
      </c>
      <c r="H1235" t="s">
        <v>2264</v>
      </c>
      <c r="I1235">
        <v>27.978844846863399</v>
      </c>
      <c r="J1235">
        <v>36.396958685132397</v>
      </c>
      <c r="K1235">
        <v>110.302874466806</v>
      </c>
      <c r="L1235">
        <v>3.3615820000000001E-3</v>
      </c>
      <c r="M1235" t="s">
        <v>7</v>
      </c>
      <c r="N1235" t="s">
        <v>7</v>
      </c>
    </row>
    <row r="1236" spans="1:14" x14ac:dyDescent="0.3">
      <c r="A1236">
        <v>458799</v>
      </c>
      <c r="B1236" t="s">
        <v>8</v>
      </c>
      <c r="C1236" t="s">
        <v>877</v>
      </c>
      <c r="D1236" t="s">
        <v>878</v>
      </c>
      <c r="E1236" t="s">
        <v>153</v>
      </c>
      <c r="F1236" t="s">
        <v>18</v>
      </c>
      <c r="G1236" t="s">
        <v>2265</v>
      </c>
      <c r="H1236" t="s">
        <v>2266</v>
      </c>
      <c r="I1236">
        <v>10.231642757824799</v>
      </c>
      <c r="J1236">
        <v>26.614022830098801</v>
      </c>
      <c r="K1236">
        <v>105.51498805330201</v>
      </c>
      <c r="L1236">
        <v>4.9600000000000002E-4</v>
      </c>
      <c r="M1236" t="s">
        <v>7</v>
      </c>
      <c r="N1236" t="s">
        <v>7</v>
      </c>
    </row>
    <row r="1237" spans="1:14" x14ac:dyDescent="0.3">
      <c r="A1237">
        <v>459089</v>
      </c>
      <c r="B1237" t="s">
        <v>8</v>
      </c>
      <c r="C1237" t="s">
        <v>271</v>
      </c>
      <c r="D1237" t="s">
        <v>272</v>
      </c>
      <c r="E1237" t="s">
        <v>17</v>
      </c>
      <c r="F1237" t="s">
        <v>18</v>
      </c>
      <c r="G1237" t="s">
        <v>7</v>
      </c>
      <c r="H1237" t="s">
        <v>7</v>
      </c>
      <c r="I1237">
        <v>43.878964386756898</v>
      </c>
      <c r="J1237">
        <v>95.720634736231702</v>
      </c>
      <c r="K1237">
        <v>141.99152888963999</v>
      </c>
      <c r="L1237">
        <v>1.0741710000000001E-3</v>
      </c>
      <c r="M1237" t="s">
        <v>7</v>
      </c>
      <c r="N1237" t="s">
        <v>7</v>
      </c>
    </row>
    <row r="1238" spans="1:14" x14ac:dyDescent="0.3">
      <c r="A1238">
        <v>459236</v>
      </c>
      <c r="B1238" t="s">
        <v>8</v>
      </c>
      <c r="C1238" t="s">
        <v>2267</v>
      </c>
      <c r="D1238" t="s">
        <v>2268</v>
      </c>
      <c r="E1238" t="s">
        <v>11</v>
      </c>
      <c r="F1238" t="s">
        <v>12</v>
      </c>
      <c r="G1238" t="s">
        <v>2269</v>
      </c>
      <c r="H1238" t="s">
        <v>2270</v>
      </c>
      <c r="I1238">
        <v>26.475938276312</v>
      </c>
      <c r="J1238">
        <v>19.735815423741698</v>
      </c>
      <c r="K1238">
        <v>62.1926735729459</v>
      </c>
      <c r="L1238" s="1">
        <v>4.3699999999999998E-5</v>
      </c>
      <c r="M1238" t="s">
        <v>7</v>
      </c>
      <c r="N1238" t="s">
        <v>7</v>
      </c>
    </row>
    <row r="1239" spans="1:14" x14ac:dyDescent="0.3">
      <c r="A1239">
        <v>459286</v>
      </c>
      <c r="B1239" t="s">
        <v>8</v>
      </c>
      <c r="C1239" t="s">
        <v>7</v>
      </c>
      <c r="D1239" t="s">
        <v>7</v>
      </c>
      <c r="E1239" t="s">
        <v>7</v>
      </c>
      <c r="F1239" t="s">
        <v>7</v>
      </c>
      <c r="G1239" t="s">
        <v>2271</v>
      </c>
      <c r="H1239" t="s">
        <v>2272</v>
      </c>
      <c r="I1239">
        <v>3.34189361778623</v>
      </c>
      <c r="J1239">
        <v>3.2030532811759498</v>
      </c>
      <c r="K1239">
        <v>18.539576464980399</v>
      </c>
      <c r="L1239">
        <v>7.3300000000000004E-4</v>
      </c>
      <c r="M1239" t="s">
        <v>7</v>
      </c>
      <c r="N1239" t="s">
        <v>7</v>
      </c>
    </row>
    <row r="1240" spans="1:14" x14ac:dyDescent="0.3">
      <c r="A1240">
        <v>459362</v>
      </c>
      <c r="B1240" t="s">
        <v>0</v>
      </c>
      <c r="C1240" t="s">
        <v>7</v>
      </c>
      <c r="D1240" t="s">
        <v>7</v>
      </c>
      <c r="E1240" t="s">
        <v>7</v>
      </c>
      <c r="F1240" t="s">
        <v>7</v>
      </c>
      <c r="G1240" t="s">
        <v>2273</v>
      </c>
      <c r="H1240" t="s">
        <v>2274</v>
      </c>
      <c r="I1240">
        <v>9.3897301439886007</v>
      </c>
      <c r="J1240">
        <v>6.0183209770586803</v>
      </c>
      <c r="K1240">
        <v>1.37364969511816</v>
      </c>
      <c r="L1240">
        <v>1.8100000000000001E-4</v>
      </c>
      <c r="M1240" t="s">
        <v>7</v>
      </c>
      <c r="N1240" t="s">
        <v>7</v>
      </c>
    </row>
    <row r="1241" spans="1:14" x14ac:dyDescent="0.3">
      <c r="A1241">
        <v>459813</v>
      </c>
      <c r="B1241" t="s">
        <v>8</v>
      </c>
      <c r="C1241" t="s">
        <v>7</v>
      </c>
      <c r="D1241" t="s">
        <v>7</v>
      </c>
      <c r="E1241" t="s">
        <v>7</v>
      </c>
      <c r="F1241" t="s">
        <v>7</v>
      </c>
      <c r="G1241" t="s">
        <v>7</v>
      </c>
      <c r="H1241" t="s">
        <v>7</v>
      </c>
      <c r="I1241">
        <v>2.5171764751696202</v>
      </c>
      <c r="J1241">
        <v>3.5059585745410802</v>
      </c>
      <c r="K1241">
        <v>8.5816500380306202</v>
      </c>
      <c r="L1241">
        <v>2.7399999999999999E-4</v>
      </c>
      <c r="M1241" t="s">
        <v>7</v>
      </c>
      <c r="N1241" t="s">
        <v>7</v>
      </c>
    </row>
    <row r="1242" spans="1:14" x14ac:dyDescent="0.3">
      <c r="A1242">
        <v>460235</v>
      </c>
      <c r="B1242" t="s">
        <v>8</v>
      </c>
      <c r="C1242" t="s">
        <v>438</v>
      </c>
      <c r="D1242" t="s">
        <v>439</v>
      </c>
      <c r="E1242" t="s">
        <v>3</v>
      </c>
      <c r="F1242" t="s">
        <v>4</v>
      </c>
      <c r="G1242" t="s">
        <v>2275</v>
      </c>
      <c r="H1242" t="s">
        <v>2276</v>
      </c>
      <c r="I1242">
        <v>16.757100055303599</v>
      </c>
      <c r="J1242">
        <v>26.424955673805101</v>
      </c>
      <c r="K1242">
        <v>138.55691508190699</v>
      </c>
      <c r="L1242">
        <v>2.4434629999999999E-3</v>
      </c>
      <c r="M1242" t="s">
        <v>7</v>
      </c>
      <c r="N1242" t="s">
        <v>7</v>
      </c>
    </row>
    <row r="1243" spans="1:14" x14ac:dyDescent="0.3">
      <c r="A1243">
        <v>460455</v>
      </c>
      <c r="B1243" t="s">
        <v>8</v>
      </c>
      <c r="C1243" t="s">
        <v>7</v>
      </c>
      <c r="D1243" t="s">
        <v>7</v>
      </c>
      <c r="E1243" t="s">
        <v>7</v>
      </c>
      <c r="F1243" t="s">
        <v>7</v>
      </c>
      <c r="G1243" t="s">
        <v>7</v>
      </c>
      <c r="H1243" t="s">
        <v>7</v>
      </c>
      <c r="I1243">
        <v>12.567645896239499</v>
      </c>
      <c r="J1243">
        <v>19.431174719546899</v>
      </c>
      <c r="K1243">
        <v>59.484409051209802</v>
      </c>
      <c r="L1243" s="1">
        <v>4.1199999999999999E-5</v>
      </c>
      <c r="M1243" t="s">
        <v>7</v>
      </c>
      <c r="N1243" t="s">
        <v>7</v>
      </c>
    </row>
    <row r="1244" spans="1:14" x14ac:dyDescent="0.3">
      <c r="A1244">
        <v>460574</v>
      </c>
      <c r="B1244" t="s">
        <v>8</v>
      </c>
      <c r="C1244" t="s">
        <v>7</v>
      </c>
      <c r="D1244" t="s">
        <v>7</v>
      </c>
      <c r="E1244" t="s">
        <v>7</v>
      </c>
      <c r="F1244" t="s">
        <v>7</v>
      </c>
      <c r="G1244" t="s">
        <v>7</v>
      </c>
      <c r="H1244" t="s">
        <v>7</v>
      </c>
      <c r="I1244">
        <v>3.42800820585428</v>
      </c>
      <c r="J1244">
        <v>3.9559295061171098</v>
      </c>
      <c r="K1244">
        <v>14.987933346501199</v>
      </c>
      <c r="L1244">
        <v>2.3306389999999998E-3</v>
      </c>
      <c r="M1244" t="s">
        <v>7</v>
      </c>
      <c r="N1244" t="s">
        <v>7</v>
      </c>
    </row>
    <row r="1245" spans="1:14" x14ac:dyDescent="0.3">
      <c r="A1245">
        <v>460984</v>
      </c>
      <c r="B1245" t="s">
        <v>0</v>
      </c>
      <c r="C1245" t="s">
        <v>7</v>
      </c>
      <c r="D1245" t="s">
        <v>7</v>
      </c>
      <c r="E1245" t="s">
        <v>7</v>
      </c>
      <c r="F1245" t="s">
        <v>7</v>
      </c>
      <c r="G1245" t="s">
        <v>7</v>
      </c>
      <c r="H1245" t="s">
        <v>7</v>
      </c>
      <c r="I1245">
        <v>115.64655013294499</v>
      </c>
      <c r="J1245">
        <v>134.41510358062999</v>
      </c>
      <c r="K1245">
        <v>41.0510588626735</v>
      </c>
      <c r="L1245">
        <v>2.5599999999999999E-4</v>
      </c>
      <c r="M1245" t="s">
        <v>7</v>
      </c>
      <c r="N1245" t="s">
        <v>7</v>
      </c>
    </row>
    <row r="1246" spans="1:14" x14ac:dyDescent="0.3">
      <c r="A1246">
        <v>461406</v>
      </c>
      <c r="B1246" t="s">
        <v>8</v>
      </c>
      <c r="C1246" t="s">
        <v>594</v>
      </c>
      <c r="D1246" t="s">
        <v>595</v>
      </c>
      <c r="E1246" t="s">
        <v>448</v>
      </c>
      <c r="F1246" t="s">
        <v>32</v>
      </c>
      <c r="G1246" t="s">
        <v>2277</v>
      </c>
      <c r="H1246" t="s">
        <v>2278</v>
      </c>
      <c r="I1246">
        <v>164.44841741766399</v>
      </c>
      <c r="J1246">
        <v>207.89113390775901</v>
      </c>
      <c r="K1246">
        <v>490.87837982545199</v>
      </c>
      <c r="L1246">
        <v>2.8800000000000001E-4</v>
      </c>
      <c r="M1246" t="s">
        <v>7</v>
      </c>
      <c r="N1246" t="s">
        <v>7</v>
      </c>
    </row>
    <row r="1247" spans="1:14" x14ac:dyDescent="0.3">
      <c r="A1247">
        <v>461414</v>
      </c>
      <c r="B1247" t="s">
        <v>8</v>
      </c>
      <c r="C1247" t="s">
        <v>2279</v>
      </c>
      <c r="D1247" t="s">
        <v>2280</v>
      </c>
      <c r="E1247" t="s">
        <v>3</v>
      </c>
      <c r="F1247" t="s">
        <v>4</v>
      </c>
      <c r="G1247" t="s">
        <v>2281</v>
      </c>
      <c r="H1247" t="s">
        <v>2282</v>
      </c>
      <c r="I1247">
        <v>28.9519856500863</v>
      </c>
      <c r="J1247">
        <v>31.0247100068094</v>
      </c>
      <c r="K1247">
        <v>88.295128464543296</v>
      </c>
      <c r="L1247">
        <v>4.333562E-3</v>
      </c>
      <c r="M1247" t="s">
        <v>7</v>
      </c>
      <c r="N1247" t="s">
        <v>7</v>
      </c>
    </row>
    <row r="1248" spans="1:14" x14ac:dyDescent="0.3">
      <c r="A1248">
        <v>461496</v>
      </c>
      <c r="B1248" t="s">
        <v>8</v>
      </c>
      <c r="C1248" t="s">
        <v>714</v>
      </c>
      <c r="D1248" t="s">
        <v>715</v>
      </c>
      <c r="E1248" t="s">
        <v>716</v>
      </c>
      <c r="F1248" t="s">
        <v>18</v>
      </c>
      <c r="G1248" t="s">
        <v>1216</v>
      </c>
      <c r="H1248" t="s">
        <v>1217</v>
      </c>
      <c r="I1248">
        <v>3.38747322978316</v>
      </c>
      <c r="J1248">
        <v>11.2560234243391</v>
      </c>
      <c r="K1248">
        <v>19.496263354522998</v>
      </c>
      <c r="L1248" s="1">
        <v>8.4400000000000005E-5</v>
      </c>
      <c r="M1248" t="s">
        <v>7</v>
      </c>
      <c r="N1248" t="s">
        <v>7</v>
      </c>
    </row>
    <row r="1249" spans="1:14" x14ac:dyDescent="0.3">
      <c r="A1249">
        <v>461520</v>
      </c>
      <c r="B1249" t="s">
        <v>8</v>
      </c>
      <c r="C1249" t="s">
        <v>7</v>
      </c>
      <c r="D1249" t="s">
        <v>7</v>
      </c>
      <c r="E1249" t="s">
        <v>7</v>
      </c>
      <c r="F1249" t="s">
        <v>7</v>
      </c>
      <c r="G1249" t="s">
        <v>7</v>
      </c>
      <c r="H1249" t="s">
        <v>7</v>
      </c>
      <c r="I1249">
        <v>1.71771847381309</v>
      </c>
      <c r="J1249">
        <v>1.27914460978017</v>
      </c>
      <c r="K1249">
        <v>5.4585046119891496</v>
      </c>
      <c r="L1249">
        <v>1.36E-4</v>
      </c>
      <c r="M1249" t="s">
        <v>7</v>
      </c>
      <c r="N1249" t="s">
        <v>7</v>
      </c>
    </row>
    <row r="1250" spans="1:14" x14ac:dyDescent="0.3">
      <c r="A1250">
        <v>461529</v>
      </c>
      <c r="B1250" t="s">
        <v>0</v>
      </c>
      <c r="C1250" t="s">
        <v>2283</v>
      </c>
      <c r="D1250" t="s">
        <v>2284</v>
      </c>
      <c r="E1250" t="s">
        <v>153</v>
      </c>
      <c r="F1250" t="s">
        <v>18</v>
      </c>
      <c r="G1250" t="s">
        <v>2285</v>
      </c>
      <c r="H1250" t="s">
        <v>2286</v>
      </c>
      <c r="I1250">
        <v>25.3443637819354</v>
      </c>
      <c r="J1250">
        <v>20.990686636213699</v>
      </c>
      <c r="K1250">
        <v>8.2199015663969206</v>
      </c>
      <c r="L1250">
        <v>3.7773279999999999E-3</v>
      </c>
      <c r="M1250" t="s">
        <v>7</v>
      </c>
      <c r="N1250" t="s">
        <v>7</v>
      </c>
    </row>
    <row r="1251" spans="1:14" x14ac:dyDescent="0.3">
      <c r="A1251">
        <v>461610</v>
      </c>
      <c r="B1251" t="s">
        <v>8</v>
      </c>
      <c r="C1251" t="s">
        <v>2287</v>
      </c>
      <c r="D1251" t="s">
        <v>2288</v>
      </c>
      <c r="E1251" t="s">
        <v>395</v>
      </c>
      <c r="F1251" t="s">
        <v>32</v>
      </c>
      <c r="G1251" t="s">
        <v>2289</v>
      </c>
      <c r="H1251" t="s">
        <v>2290</v>
      </c>
      <c r="I1251">
        <v>75.991786112506006</v>
      </c>
      <c r="J1251">
        <v>163.622333885751</v>
      </c>
      <c r="K1251">
        <v>269.94074345842699</v>
      </c>
      <c r="L1251">
        <v>2.0599999999999999E-4</v>
      </c>
      <c r="M1251" t="s">
        <v>7</v>
      </c>
      <c r="N1251" t="s">
        <v>7</v>
      </c>
    </row>
    <row r="1252" spans="1:14" x14ac:dyDescent="0.3">
      <c r="A1252">
        <v>461659</v>
      </c>
      <c r="B1252" t="s">
        <v>8</v>
      </c>
      <c r="C1252" t="s">
        <v>682</v>
      </c>
      <c r="D1252" t="s">
        <v>683</v>
      </c>
      <c r="E1252" t="s">
        <v>179</v>
      </c>
      <c r="F1252" t="s">
        <v>12</v>
      </c>
      <c r="G1252" t="s">
        <v>7</v>
      </c>
      <c r="H1252" t="s">
        <v>7</v>
      </c>
      <c r="I1252">
        <v>33.711198049746798</v>
      </c>
      <c r="J1252">
        <v>54.831863608278702</v>
      </c>
      <c r="K1252">
        <v>128.12824108055301</v>
      </c>
      <c r="L1252" s="1">
        <v>2.1399999999999998E-5</v>
      </c>
      <c r="M1252" t="s">
        <v>7</v>
      </c>
      <c r="N1252" t="s">
        <v>7</v>
      </c>
    </row>
    <row r="1253" spans="1:14" x14ac:dyDescent="0.3">
      <c r="A1253">
        <v>461688</v>
      </c>
      <c r="B1253" t="s">
        <v>8</v>
      </c>
      <c r="C1253" t="s">
        <v>2291</v>
      </c>
      <c r="D1253" t="s">
        <v>2292</v>
      </c>
      <c r="E1253" t="s">
        <v>346</v>
      </c>
      <c r="F1253" t="s">
        <v>18</v>
      </c>
      <c r="G1253" t="s">
        <v>2293</v>
      </c>
      <c r="H1253" t="s">
        <v>2294</v>
      </c>
      <c r="I1253">
        <v>68.767962768871996</v>
      </c>
      <c r="J1253">
        <v>69.696594271409197</v>
      </c>
      <c r="K1253">
        <v>416.55454071337903</v>
      </c>
      <c r="L1253" s="1">
        <v>1.6500000000000001E-5</v>
      </c>
      <c r="M1253" t="s">
        <v>7</v>
      </c>
      <c r="N1253" t="s">
        <v>7</v>
      </c>
    </row>
    <row r="1254" spans="1:14" x14ac:dyDescent="0.3">
      <c r="A1254">
        <v>461764</v>
      </c>
      <c r="B1254" t="s">
        <v>8</v>
      </c>
      <c r="C1254" t="s">
        <v>7</v>
      </c>
      <c r="D1254" t="s">
        <v>7</v>
      </c>
      <c r="E1254" t="s">
        <v>7</v>
      </c>
      <c r="F1254" t="s">
        <v>7</v>
      </c>
      <c r="G1254" t="s">
        <v>7</v>
      </c>
      <c r="H1254" t="s">
        <v>7</v>
      </c>
      <c r="I1254">
        <v>112.25826980010601</v>
      </c>
      <c r="J1254">
        <v>499.913067170197</v>
      </c>
      <c r="K1254">
        <v>616.95124130673605</v>
      </c>
      <c r="L1254">
        <v>3.2602779999999998E-2</v>
      </c>
      <c r="M1254" t="s">
        <v>7</v>
      </c>
      <c r="N1254" t="s">
        <v>7</v>
      </c>
    </row>
    <row r="1255" spans="1:14" x14ac:dyDescent="0.3">
      <c r="A1255">
        <v>461925</v>
      </c>
      <c r="B1255" t="s">
        <v>8</v>
      </c>
      <c r="C1255" t="s">
        <v>714</v>
      </c>
      <c r="D1255" t="s">
        <v>715</v>
      </c>
      <c r="E1255" t="s">
        <v>716</v>
      </c>
      <c r="F1255" t="s">
        <v>18</v>
      </c>
      <c r="G1255" t="s">
        <v>2295</v>
      </c>
      <c r="H1255" t="s">
        <v>2296</v>
      </c>
      <c r="I1255">
        <v>71.885624879449693</v>
      </c>
      <c r="J1255">
        <v>115.56153842900299</v>
      </c>
      <c r="K1255">
        <v>220.920754095478</v>
      </c>
      <c r="L1255" s="1">
        <v>6.6600000000000006E-5</v>
      </c>
      <c r="M1255" t="s">
        <v>7</v>
      </c>
      <c r="N1255" t="s">
        <v>7</v>
      </c>
    </row>
    <row r="1256" spans="1:14" x14ac:dyDescent="0.3">
      <c r="A1256">
        <v>461930</v>
      </c>
      <c r="B1256" t="s">
        <v>8</v>
      </c>
      <c r="C1256" t="s">
        <v>7</v>
      </c>
      <c r="D1256" t="s">
        <v>7</v>
      </c>
      <c r="E1256" t="s">
        <v>7</v>
      </c>
      <c r="F1256" t="s">
        <v>7</v>
      </c>
      <c r="G1256" t="s">
        <v>2297</v>
      </c>
      <c r="H1256" t="s">
        <v>2298</v>
      </c>
      <c r="I1256">
        <v>30.336840897483</v>
      </c>
      <c r="J1256">
        <v>116.71777691368</v>
      </c>
      <c r="K1256">
        <v>856.62945362660503</v>
      </c>
      <c r="L1256">
        <v>1.07E-4</v>
      </c>
      <c r="M1256" t="s">
        <v>7</v>
      </c>
      <c r="N1256" t="s">
        <v>7</v>
      </c>
    </row>
    <row r="1257" spans="1:14" x14ac:dyDescent="0.3">
      <c r="A1257">
        <v>461967</v>
      </c>
      <c r="B1257" t="s">
        <v>0</v>
      </c>
      <c r="C1257" t="s">
        <v>7</v>
      </c>
      <c r="D1257" t="s">
        <v>7</v>
      </c>
      <c r="E1257" t="s">
        <v>7</v>
      </c>
      <c r="F1257" t="s">
        <v>7</v>
      </c>
      <c r="G1257" t="s">
        <v>7</v>
      </c>
      <c r="H1257" t="s">
        <v>7</v>
      </c>
      <c r="I1257">
        <v>9.7920063181771297</v>
      </c>
      <c r="J1257">
        <v>5.3544780922462998</v>
      </c>
      <c r="K1257">
        <v>2.3622087827532199</v>
      </c>
      <c r="L1257" s="1">
        <v>5.5999999999999999E-5</v>
      </c>
      <c r="M1257" t="s">
        <v>7</v>
      </c>
      <c r="N1257" t="s">
        <v>7</v>
      </c>
    </row>
    <row r="1258" spans="1:14" x14ac:dyDescent="0.3">
      <c r="A1258">
        <v>461992</v>
      </c>
      <c r="B1258" t="s">
        <v>8</v>
      </c>
      <c r="C1258" t="s">
        <v>2299</v>
      </c>
      <c r="D1258" t="s">
        <v>2300</v>
      </c>
      <c r="E1258" t="s">
        <v>179</v>
      </c>
      <c r="F1258" t="s">
        <v>12</v>
      </c>
      <c r="G1258" t="s">
        <v>7</v>
      </c>
      <c r="H1258" t="s">
        <v>7</v>
      </c>
      <c r="I1258">
        <v>61.9549919351523</v>
      </c>
      <c r="J1258">
        <v>84.897150944573994</v>
      </c>
      <c r="K1258">
        <v>237.08728118973301</v>
      </c>
      <c r="L1258" s="1">
        <v>1.6099999999999998E-5</v>
      </c>
      <c r="M1258" t="s">
        <v>7</v>
      </c>
      <c r="N1258" t="s">
        <v>7</v>
      </c>
    </row>
    <row r="1259" spans="1:14" x14ac:dyDescent="0.3">
      <c r="A1259">
        <v>462066</v>
      </c>
      <c r="B1259" t="s">
        <v>8</v>
      </c>
      <c r="C1259" t="s">
        <v>7</v>
      </c>
      <c r="D1259" t="s">
        <v>7</v>
      </c>
      <c r="E1259" t="s">
        <v>7</v>
      </c>
      <c r="F1259" t="s">
        <v>7</v>
      </c>
      <c r="G1259" t="s">
        <v>7</v>
      </c>
      <c r="H1259" t="s">
        <v>7</v>
      </c>
      <c r="I1259">
        <v>6.6599331455451898</v>
      </c>
      <c r="J1259">
        <v>9.2826489335164002</v>
      </c>
      <c r="K1259">
        <v>23.393225648790999</v>
      </c>
      <c r="L1259">
        <v>5.8100000000000003E-4</v>
      </c>
      <c r="M1259" t="s">
        <v>7</v>
      </c>
      <c r="N1259" t="s">
        <v>7</v>
      </c>
    </row>
    <row r="1260" spans="1:14" x14ac:dyDescent="0.3">
      <c r="A1260">
        <v>462284</v>
      </c>
      <c r="B1260" t="s">
        <v>8</v>
      </c>
      <c r="C1260" t="s">
        <v>714</v>
      </c>
      <c r="D1260" t="s">
        <v>715</v>
      </c>
      <c r="E1260" t="s">
        <v>716</v>
      </c>
      <c r="F1260" t="s">
        <v>18</v>
      </c>
      <c r="G1260" t="s">
        <v>7</v>
      </c>
      <c r="H1260" t="s">
        <v>7</v>
      </c>
      <c r="I1260">
        <v>114.036143105148</v>
      </c>
      <c r="J1260">
        <v>346.99757297245498</v>
      </c>
      <c r="K1260">
        <v>934.921503463259</v>
      </c>
      <c r="L1260">
        <v>9.1192070000000007E-3</v>
      </c>
      <c r="M1260" t="s">
        <v>7</v>
      </c>
      <c r="N1260" t="s">
        <v>7</v>
      </c>
    </row>
    <row r="1261" spans="1:14" x14ac:dyDescent="0.3">
      <c r="A1261">
        <v>462447</v>
      </c>
      <c r="B1261" t="s">
        <v>0</v>
      </c>
      <c r="C1261" t="s">
        <v>7</v>
      </c>
      <c r="D1261" t="s">
        <v>7</v>
      </c>
      <c r="E1261" t="s">
        <v>7</v>
      </c>
      <c r="F1261" t="s">
        <v>7</v>
      </c>
      <c r="G1261" t="s">
        <v>1499</v>
      </c>
      <c r="H1261" t="s">
        <v>1500</v>
      </c>
      <c r="I1261">
        <v>9.45305504805048</v>
      </c>
      <c r="J1261">
        <v>10.303004470822801</v>
      </c>
      <c r="K1261">
        <v>2.4969243815132498</v>
      </c>
      <c r="L1261">
        <v>1.36E-4</v>
      </c>
      <c r="M1261" t="s">
        <v>7</v>
      </c>
      <c r="N1261" t="s">
        <v>7</v>
      </c>
    </row>
    <row r="1262" spans="1:14" x14ac:dyDescent="0.3">
      <c r="A1262">
        <v>462454</v>
      </c>
      <c r="B1262" t="s">
        <v>8</v>
      </c>
      <c r="C1262" t="s">
        <v>7</v>
      </c>
      <c r="D1262" t="s">
        <v>7</v>
      </c>
      <c r="E1262" t="s">
        <v>7</v>
      </c>
      <c r="F1262" t="s">
        <v>7</v>
      </c>
      <c r="G1262" t="s">
        <v>7</v>
      </c>
      <c r="H1262" t="s">
        <v>7</v>
      </c>
      <c r="I1262">
        <v>8.4599970157140305</v>
      </c>
      <c r="J1262">
        <v>24.0428129840389</v>
      </c>
      <c r="K1262">
        <v>153.271007114029</v>
      </c>
      <c r="L1262">
        <v>2.0612600000000001E-3</v>
      </c>
      <c r="M1262" t="s">
        <v>7</v>
      </c>
      <c r="N1262" t="s">
        <v>7</v>
      </c>
    </row>
    <row r="1263" spans="1:14" x14ac:dyDescent="0.3">
      <c r="A1263">
        <v>462515</v>
      </c>
      <c r="B1263" t="s">
        <v>8</v>
      </c>
      <c r="C1263" t="s">
        <v>7</v>
      </c>
      <c r="D1263" t="s">
        <v>7</v>
      </c>
      <c r="E1263" t="s">
        <v>7</v>
      </c>
      <c r="F1263" t="s">
        <v>7</v>
      </c>
      <c r="G1263" t="s">
        <v>7</v>
      </c>
      <c r="H1263" t="s">
        <v>7</v>
      </c>
      <c r="I1263">
        <v>2.8267814387828398</v>
      </c>
      <c r="J1263">
        <v>291.16670362593698</v>
      </c>
      <c r="K1263">
        <v>2376.4131972763798</v>
      </c>
      <c r="L1263">
        <v>2.5099999999999998E-4</v>
      </c>
      <c r="M1263" t="s">
        <v>7</v>
      </c>
      <c r="N1263" t="s">
        <v>7</v>
      </c>
    </row>
    <row r="1264" spans="1:14" x14ac:dyDescent="0.3">
      <c r="A1264">
        <v>462516</v>
      </c>
      <c r="B1264" t="s">
        <v>8</v>
      </c>
      <c r="C1264" t="s">
        <v>7</v>
      </c>
      <c r="D1264" t="s">
        <v>7</v>
      </c>
      <c r="E1264" t="s">
        <v>7</v>
      </c>
      <c r="F1264" t="s">
        <v>7</v>
      </c>
      <c r="G1264" t="s">
        <v>7</v>
      </c>
      <c r="H1264" t="s">
        <v>7</v>
      </c>
      <c r="I1264">
        <v>3.7418201613786199</v>
      </c>
      <c r="J1264">
        <v>6.4078790004074904</v>
      </c>
      <c r="K1264">
        <v>23.118983313399202</v>
      </c>
      <c r="L1264">
        <v>2.7599999999999999E-4</v>
      </c>
      <c r="M1264" t="s">
        <v>7</v>
      </c>
      <c r="N1264" t="s">
        <v>7</v>
      </c>
    </row>
    <row r="1265" spans="1:14" x14ac:dyDescent="0.3">
      <c r="A1265">
        <v>462618</v>
      </c>
      <c r="B1265" t="s">
        <v>65</v>
      </c>
      <c r="C1265" t="s">
        <v>7</v>
      </c>
      <c r="D1265" t="s">
        <v>7</v>
      </c>
      <c r="E1265" t="s">
        <v>7</v>
      </c>
      <c r="F1265" t="s">
        <v>7</v>
      </c>
      <c r="G1265" t="s">
        <v>639</v>
      </c>
      <c r="H1265" t="s">
        <v>640</v>
      </c>
      <c r="I1265">
        <v>318.672437193684</v>
      </c>
      <c r="J1265">
        <v>76.354329254249606</v>
      </c>
      <c r="K1265">
        <v>45.328473370198203</v>
      </c>
      <c r="L1265">
        <v>1.1E-4</v>
      </c>
      <c r="M1265" t="s">
        <v>7</v>
      </c>
      <c r="N1265" t="s">
        <v>7</v>
      </c>
    </row>
    <row r="1266" spans="1:14" x14ac:dyDescent="0.3">
      <c r="A1266">
        <v>462650</v>
      </c>
      <c r="B1266" t="s">
        <v>8</v>
      </c>
      <c r="C1266" t="s">
        <v>7</v>
      </c>
      <c r="D1266" t="s">
        <v>7</v>
      </c>
      <c r="E1266" t="s">
        <v>7</v>
      </c>
      <c r="F1266" t="s">
        <v>7</v>
      </c>
      <c r="G1266" t="s">
        <v>7</v>
      </c>
      <c r="H1266" t="s">
        <v>7</v>
      </c>
      <c r="I1266">
        <v>1.8996282187019899</v>
      </c>
      <c r="J1266">
        <v>5.6569512517366203</v>
      </c>
      <c r="K1266">
        <v>10.345160079084501</v>
      </c>
      <c r="L1266">
        <v>3.0335449999999999E-3</v>
      </c>
      <c r="M1266" t="s">
        <v>7</v>
      </c>
      <c r="N1266" t="s">
        <v>7</v>
      </c>
    </row>
    <row r="1267" spans="1:14" x14ac:dyDescent="0.3">
      <c r="A1267">
        <v>462719</v>
      </c>
      <c r="B1267" t="s">
        <v>0</v>
      </c>
      <c r="C1267" t="s">
        <v>7</v>
      </c>
      <c r="D1267" t="s">
        <v>7</v>
      </c>
      <c r="E1267" t="s">
        <v>7</v>
      </c>
      <c r="F1267" t="s">
        <v>7</v>
      </c>
      <c r="G1267" t="s">
        <v>7</v>
      </c>
      <c r="H1267" t="s">
        <v>7</v>
      </c>
      <c r="I1267">
        <v>77.531186063224098</v>
      </c>
      <c r="J1267">
        <v>42.920874976043201</v>
      </c>
      <c r="K1267">
        <v>17.947306709294999</v>
      </c>
      <c r="L1267" s="1">
        <v>7.1799999999999997E-5</v>
      </c>
      <c r="M1267" t="s">
        <v>7</v>
      </c>
      <c r="N1267" t="s">
        <v>7</v>
      </c>
    </row>
    <row r="1268" spans="1:14" x14ac:dyDescent="0.3">
      <c r="A1268">
        <v>462732</v>
      </c>
      <c r="B1268" t="s">
        <v>8</v>
      </c>
      <c r="C1268" t="s">
        <v>743</v>
      </c>
      <c r="D1268" t="s">
        <v>744</v>
      </c>
      <c r="E1268" t="s">
        <v>54</v>
      </c>
      <c r="F1268" t="s">
        <v>32</v>
      </c>
      <c r="G1268" t="s">
        <v>2301</v>
      </c>
      <c r="H1268" t="s">
        <v>2302</v>
      </c>
      <c r="I1268">
        <v>83.289821052835705</v>
      </c>
      <c r="J1268">
        <v>85.674759807593503</v>
      </c>
      <c r="K1268">
        <v>222.50641197706099</v>
      </c>
      <c r="L1268">
        <v>2.480337E-3</v>
      </c>
      <c r="M1268" t="s">
        <v>7</v>
      </c>
      <c r="N1268" t="s">
        <v>7</v>
      </c>
    </row>
    <row r="1269" spans="1:14" x14ac:dyDescent="0.3">
      <c r="A1269">
        <v>462754</v>
      </c>
      <c r="B1269" t="s">
        <v>8</v>
      </c>
      <c r="C1269" t="s">
        <v>586</v>
      </c>
      <c r="D1269" t="s">
        <v>587</v>
      </c>
      <c r="E1269" t="s">
        <v>3</v>
      </c>
      <c r="F1269" t="s">
        <v>4</v>
      </c>
      <c r="G1269" t="s">
        <v>2303</v>
      </c>
      <c r="H1269" t="s">
        <v>2304</v>
      </c>
      <c r="I1269">
        <v>59.939654852099402</v>
      </c>
      <c r="J1269">
        <v>86.700543433325095</v>
      </c>
      <c r="K1269">
        <v>234.840341497813</v>
      </c>
      <c r="L1269">
        <v>2.1100000000000001E-4</v>
      </c>
      <c r="M1269" t="s">
        <v>7</v>
      </c>
      <c r="N1269" t="s">
        <v>7</v>
      </c>
    </row>
    <row r="1270" spans="1:14" x14ac:dyDescent="0.3">
      <c r="A1270">
        <v>462892</v>
      </c>
      <c r="B1270" t="s">
        <v>8</v>
      </c>
      <c r="C1270" t="s">
        <v>7</v>
      </c>
      <c r="D1270" t="s">
        <v>7</v>
      </c>
      <c r="E1270" t="s">
        <v>7</v>
      </c>
      <c r="F1270" t="s">
        <v>7</v>
      </c>
      <c r="G1270" t="s">
        <v>7</v>
      </c>
      <c r="H1270" t="s">
        <v>7</v>
      </c>
      <c r="I1270">
        <v>3.8387316536501599</v>
      </c>
      <c r="J1270">
        <v>20.221432516044</v>
      </c>
      <c r="K1270">
        <v>43.417953623425397</v>
      </c>
      <c r="L1270">
        <v>1.3799999999999999E-4</v>
      </c>
      <c r="M1270" t="s">
        <v>7</v>
      </c>
      <c r="N1270" t="s">
        <v>7</v>
      </c>
    </row>
    <row r="1271" spans="1:14" x14ac:dyDescent="0.3">
      <c r="A1271">
        <v>462917</v>
      </c>
      <c r="B1271" t="s">
        <v>8</v>
      </c>
      <c r="C1271" t="s">
        <v>7</v>
      </c>
      <c r="D1271" t="s">
        <v>7</v>
      </c>
      <c r="E1271" t="s">
        <v>7</v>
      </c>
      <c r="F1271" t="s">
        <v>7</v>
      </c>
      <c r="G1271" t="s">
        <v>1449</v>
      </c>
      <c r="H1271" t="s">
        <v>1450</v>
      </c>
      <c r="I1271">
        <v>11.369445988613</v>
      </c>
      <c r="J1271">
        <v>29.9785312939484</v>
      </c>
      <c r="K1271">
        <v>102.240361462149</v>
      </c>
      <c r="L1271">
        <v>1.06E-4</v>
      </c>
      <c r="M1271" t="s">
        <v>7</v>
      </c>
      <c r="N1271" t="s">
        <v>7</v>
      </c>
    </row>
    <row r="1272" spans="1:14" x14ac:dyDescent="0.3">
      <c r="A1272">
        <v>463022</v>
      </c>
      <c r="B1272" t="s">
        <v>0</v>
      </c>
      <c r="C1272" t="s">
        <v>7</v>
      </c>
      <c r="D1272" t="s">
        <v>7</v>
      </c>
      <c r="E1272" t="s">
        <v>7</v>
      </c>
      <c r="F1272" t="s">
        <v>7</v>
      </c>
      <c r="G1272" t="s">
        <v>1348</v>
      </c>
      <c r="H1272" t="s">
        <v>1349</v>
      </c>
      <c r="I1272">
        <v>39.086277063757201</v>
      </c>
      <c r="J1272">
        <v>18.8372153432496</v>
      </c>
      <c r="K1272">
        <v>8.7626301847911794</v>
      </c>
      <c r="L1272">
        <v>9.0200000000000002E-4</v>
      </c>
      <c r="M1272" t="s">
        <v>7</v>
      </c>
      <c r="N1272" t="s">
        <v>7</v>
      </c>
    </row>
    <row r="1273" spans="1:14" x14ac:dyDescent="0.3">
      <c r="A1273">
        <v>463181</v>
      </c>
      <c r="B1273" t="s">
        <v>8</v>
      </c>
      <c r="C1273" t="s">
        <v>2305</v>
      </c>
      <c r="D1273" t="s">
        <v>2306</v>
      </c>
      <c r="E1273" t="s">
        <v>31</v>
      </c>
      <c r="F1273" t="s">
        <v>32</v>
      </c>
      <c r="G1273" t="s">
        <v>1754</v>
      </c>
      <c r="H1273" t="s">
        <v>1755</v>
      </c>
      <c r="I1273">
        <v>97.709422231456401</v>
      </c>
      <c r="J1273">
        <v>182.62725430254699</v>
      </c>
      <c r="K1273">
        <v>454.12756572858501</v>
      </c>
      <c r="L1273">
        <v>3.9300000000000001E-4</v>
      </c>
      <c r="M1273" t="s">
        <v>7</v>
      </c>
      <c r="N1273" t="s">
        <v>7</v>
      </c>
    </row>
    <row r="1274" spans="1:14" x14ac:dyDescent="0.3">
      <c r="A1274">
        <v>463215</v>
      </c>
      <c r="B1274" t="s">
        <v>8</v>
      </c>
      <c r="C1274" t="s">
        <v>338</v>
      </c>
      <c r="D1274" t="s">
        <v>339</v>
      </c>
      <c r="E1274" t="s">
        <v>17</v>
      </c>
      <c r="F1274" t="s">
        <v>18</v>
      </c>
      <c r="G1274" t="s">
        <v>2307</v>
      </c>
      <c r="H1274" t="s">
        <v>2308</v>
      </c>
      <c r="I1274">
        <v>12.7447756747244</v>
      </c>
      <c r="J1274">
        <v>17.191875089853301</v>
      </c>
      <c r="K1274">
        <v>64.100079716735806</v>
      </c>
      <c r="L1274" s="1">
        <v>5.63E-5</v>
      </c>
      <c r="M1274" t="s">
        <v>7</v>
      </c>
      <c r="N1274" t="s">
        <v>7</v>
      </c>
    </row>
    <row r="1275" spans="1:14" x14ac:dyDescent="0.3">
      <c r="A1275">
        <v>463248</v>
      </c>
      <c r="B1275" t="s">
        <v>0</v>
      </c>
      <c r="C1275" t="s">
        <v>2309</v>
      </c>
      <c r="D1275" t="s">
        <v>2310</v>
      </c>
      <c r="E1275" t="s">
        <v>255</v>
      </c>
      <c r="F1275" t="s">
        <v>32</v>
      </c>
      <c r="G1275" t="s">
        <v>469</v>
      </c>
      <c r="H1275" t="s">
        <v>470</v>
      </c>
      <c r="I1275">
        <v>6.9515719985395199</v>
      </c>
      <c r="J1275">
        <v>3.5780839005554999</v>
      </c>
      <c r="K1275">
        <v>1.15785686646969</v>
      </c>
      <c r="L1275">
        <v>3.8299999999999999E-4</v>
      </c>
      <c r="M1275" t="s">
        <v>7</v>
      </c>
      <c r="N1275" t="s">
        <v>7</v>
      </c>
    </row>
    <row r="1276" spans="1:14" x14ac:dyDescent="0.3">
      <c r="A1276">
        <v>463307</v>
      </c>
      <c r="B1276" t="s">
        <v>8</v>
      </c>
      <c r="C1276" t="s">
        <v>404</v>
      </c>
      <c r="D1276" t="s">
        <v>405</v>
      </c>
      <c r="E1276" t="s">
        <v>255</v>
      </c>
      <c r="F1276" t="s">
        <v>32</v>
      </c>
      <c r="G1276" t="s">
        <v>2311</v>
      </c>
      <c r="H1276" t="s">
        <v>2312</v>
      </c>
      <c r="I1276">
        <v>17.942223133057599</v>
      </c>
      <c r="J1276">
        <v>25.762059356349901</v>
      </c>
      <c r="K1276">
        <v>60.104979829111699</v>
      </c>
      <c r="L1276">
        <v>2.1505976999999999E-2</v>
      </c>
      <c r="M1276" t="s">
        <v>7</v>
      </c>
      <c r="N1276" t="s">
        <v>7</v>
      </c>
    </row>
    <row r="1277" spans="1:14" x14ac:dyDescent="0.3">
      <c r="A1277">
        <v>463372</v>
      </c>
      <c r="B1277" t="s">
        <v>8</v>
      </c>
      <c r="C1277" t="s">
        <v>2313</v>
      </c>
      <c r="D1277" t="s">
        <v>2314</v>
      </c>
      <c r="E1277" t="s">
        <v>448</v>
      </c>
      <c r="F1277" t="s">
        <v>32</v>
      </c>
      <c r="G1277" t="s">
        <v>2315</v>
      </c>
      <c r="H1277" t="s">
        <v>2316</v>
      </c>
      <c r="I1277">
        <v>274.87385384634302</v>
      </c>
      <c r="J1277">
        <v>840.29864921609203</v>
      </c>
      <c r="K1277">
        <v>6445.9015934005902</v>
      </c>
      <c r="L1277">
        <v>5.9000000000000003E-4</v>
      </c>
      <c r="M1277" t="s">
        <v>7</v>
      </c>
      <c r="N1277" t="s">
        <v>7</v>
      </c>
    </row>
    <row r="1278" spans="1:14" x14ac:dyDescent="0.3">
      <c r="A1278">
        <v>463452</v>
      </c>
      <c r="B1278" t="s">
        <v>8</v>
      </c>
      <c r="C1278" t="s">
        <v>2317</v>
      </c>
      <c r="D1278" t="s">
        <v>2318</v>
      </c>
      <c r="E1278" t="s">
        <v>346</v>
      </c>
      <c r="F1278" t="s">
        <v>18</v>
      </c>
      <c r="G1278" t="s">
        <v>2319</v>
      </c>
      <c r="H1278" t="s">
        <v>2320</v>
      </c>
      <c r="I1278">
        <v>53.790199522437298</v>
      </c>
      <c r="J1278">
        <v>63.002553264304403</v>
      </c>
      <c r="K1278">
        <v>162.6508436931</v>
      </c>
      <c r="L1278">
        <v>8.0140990000000002E-3</v>
      </c>
      <c r="M1278" t="s">
        <v>7</v>
      </c>
      <c r="N1278" t="s">
        <v>7</v>
      </c>
    </row>
    <row r="1279" spans="1:14" x14ac:dyDescent="0.3">
      <c r="A1279">
        <v>463463</v>
      </c>
      <c r="B1279" t="s">
        <v>8</v>
      </c>
      <c r="C1279" t="s">
        <v>7</v>
      </c>
      <c r="D1279" t="s">
        <v>7</v>
      </c>
      <c r="E1279" t="s">
        <v>7</v>
      </c>
      <c r="F1279" t="s">
        <v>7</v>
      </c>
      <c r="G1279" t="s">
        <v>7</v>
      </c>
      <c r="H1279" t="s">
        <v>7</v>
      </c>
      <c r="I1279">
        <v>145.11886595649401</v>
      </c>
      <c r="J1279">
        <v>153.46183495</v>
      </c>
      <c r="K1279">
        <v>568.11795491502096</v>
      </c>
      <c r="L1279" s="1">
        <v>4.0000000000000002E-4</v>
      </c>
      <c r="M1279" t="s">
        <v>7</v>
      </c>
      <c r="N1279" t="s">
        <v>7</v>
      </c>
    </row>
    <row r="1280" spans="1:14" x14ac:dyDescent="0.3">
      <c r="A1280">
        <v>463500</v>
      </c>
      <c r="B1280" t="s">
        <v>8</v>
      </c>
      <c r="C1280" t="s">
        <v>2321</v>
      </c>
      <c r="D1280" t="s">
        <v>2322</v>
      </c>
      <c r="E1280" t="s">
        <v>98</v>
      </c>
      <c r="F1280" t="s">
        <v>12</v>
      </c>
      <c r="G1280" t="s">
        <v>2323</v>
      </c>
      <c r="H1280" t="s">
        <v>2324</v>
      </c>
      <c r="I1280">
        <v>12.718581246493301</v>
      </c>
      <c r="J1280">
        <v>30.418720554172399</v>
      </c>
      <c r="K1280">
        <v>61.933473915394401</v>
      </c>
      <c r="L1280">
        <v>1.5300000000000001E-4</v>
      </c>
      <c r="M1280" t="s">
        <v>7</v>
      </c>
      <c r="N1280" t="s">
        <v>7</v>
      </c>
    </row>
    <row r="1281" spans="1:14" x14ac:dyDescent="0.3">
      <c r="A1281">
        <v>463623</v>
      </c>
      <c r="B1281" t="s">
        <v>8</v>
      </c>
      <c r="C1281" t="s">
        <v>7</v>
      </c>
      <c r="D1281" t="s">
        <v>7</v>
      </c>
      <c r="E1281" t="s">
        <v>7</v>
      </c>
      <c r="F1281" t="s">
        <v>7</v>
      </c>
      <c r="G1281" t="s">
        <v>7</v>
      </c>
      <c r="H1281" t="s">
        <v>7</v>
      </c>
      <c r="I1281">
        <v>3.9624287836465601</v>
      </c>
      <c r="J1281">
        <v>4.1766531933602096</v>
      </c>
      <c r="K1281">
        <v>17.732417060033001</v>
      </c>
      <c r="L1281">
        <v>2.5162560000000001E-3</v>
      </c>
      <c r="M1281" t="s">
        <v>7</v>
      </c>
      <c r="N1281" t="s">
        <v>7</v>
      </c>
    </row>
    <row r="1282" spans="1:14" x14ac:dyDescent="0.3">
      <c r="A1282">
        <v>463667</v>
      </c>
      <c r="B1282" t="s">
        <v>8</v>
      </c>
      <c r="C1282" t="s">
        <v>987</v>
      </c>
      <c r="D1282" t="s">
        <v>988</v>
      </c>
      <c r="E1282" t="s">
        <v>153</v>
      </c>
      <c r="F1282" t="s">
        <v>18</v>
      </c>
      <c r="G1282" t="s">
        <v>989</v>
      </c>
      <c r="H1282" t="s">
        <v>990</v>
      </c>
      <c r="I1282">
        <v>2.0062070670992802</v>
      </c>
      <c r="J1282">
        <v>1.6926501669188501</v>
      </c>
      <c r="K1282">
        <v>8.8707683326495506</v>
      </c>
      <c r="L1282">
        <v>1.6699999999999999E-4</v>
      </c>
      <c r="M1282" t="s">
        <v>7</v>
      </c>
      <c r="N1282" t="s">
        <v>7</v>
      </c>
    </row>
    <row r="1283" spans="1:14" x14ac:dyDescent="0.3">
      <c r="A1283">
        <v>463819</v>
      </c>
      <c r="B1283" t="s">
        <v>8</v>
      </c>
      <c r="C1283" t="s">
        <v>2325</v>
      </c>
      <c r="D1283" t="s">
        <v>2326</v>
      </c>
      <c r="E1283" t="s">
        <v>346</v>
      </c>
      <c r="F1283" t="s">
        <v>18</v>
      </c>
      <c r="G1283" t="s">
        <v>2327</v>
      </c>
      <c r="H1283" t="s">
        <v>2328</v>
      </c>
      <c r="I1283">
        <v>81.784816812680603</v>
      </c>
      <c r="J1283">
        <v>97.573669756195798</v>
      </c>
      <c r="K1283">
        <v>246.03420677344499</v>
      </c>
      <c r="L1283">
        <v>1.0268275E-2</v>
      </c>
      <c r="M1283" t="s">
        <v>7</v>
      </c>
      <c r="N1283" t="s">
        <v>7</v>
      </c>
    </row>
    <row r="1284" spans="1:14" x14ac:dyDescent="0.3">
      <c r="A1284">
        <v>463915</v>
      </c>
      <c r="B1284" t="s">
        <v>8</v>
      </c>
      <c r="C1284" t="s">
        <v>7</v>
      </c>
      <c r="D1284" t="s">
        <v>7</v>
      </c>
      <c r="E1284" t="s">
        <v>7</v>
      </c>
      <c r="F1284" t="s">
        <v>7</v>
      </c>
      <c r="G1284" t="s">
        <v>2329</v>
      </c>
      <c r="H1284" t="s">
        <v>2330</v>
      </c>
      <c r="I1284">
        <v>39.681716955107902</v>
      </c>
      <c r="J1284">
        <v>115.574333381171</v>
      </c>
      <c r="K1284">
        <v>172.37049797110501</v>
      </c>
      <c r="L1284">
        <v>2.0050110000000001E-3</v>
      </c>
      <c r="M1284" t="s">
        <v>7</v>
      </c>
      <c r="N1284" t="s">
        <v>7</v>
      </c>
    </row>
    <row r="1285" spans="1:14" x14ac:dyDescent="0.3">
      <c r="A1285">
        <v>463919</v>
      </c>
      <c r="B1285" t="s">
        <v>8</v>
      </c>
      <c r="C1285" t="s">
        <v>2331</v>
      </c>
      <c r="D1285" t="s">
        <v>2332</v>
      </c>
      <c r="E1285" t="s">
        <v>11</v>
      </c>
      <c r="F1285" t="s">
        <v>12</v>
      </c>
      <c r="G1285" t="s">
        <v>2333</v>
      </c>
      <c r="H1285" t="s">
        <v>2334</v>
      </c>
      <c r="I1285">
        <v>18.753736677279601</v>
      </c>
      <c r="J1285">
        <v>29.749346942143202</v>
      </c>
      <c r="K1285">
        <v>104.38873142110199</v>
      </c>
      <c r="L1285" s="1">
        <v>9.1600000000000004E-5</v>
      </c>
      <c r="M1285" t="s">
        <v>7</v>
      </c>
      <c r="N1285" t="s">
        <v>7</v>
      </c>
    </row>
    <row r="1286" spans="1:14" x14ac:dyDescent="0.3">
      <c r="A1286">
        <v>464028</v>
      </c>
      <c r="B1286" t="s">
        <v>8</v>
      </c>
      <c r="C1286" t="s">
        <v>7</v>
      </c>
      <c r="D1286" t="s">
        <v>7</v>
      </c>
      <c r="E1286" t="s">
        <v>7</v>
      </c>
      <c r="F1286" t="s">
        <v>7</v>
      </c>
      <c r="G1286" t="s">
        <v>7</v>
      </c>
      <c r="H1286" t="s">
        <v>7</v>
      </c>
      <c r="I1286">
        <v>19.445881640439801</v>
      </c>
      <c r="J1286">
        <v>210.59812122692901</v>
      </c>
      <c r="K1286">
        <v>1469.22453315499</v>
      </c>
      <c r="L1286">
        <v>8.4699999999999999E-4</v>
      </c>
      <c r="M1286" t="s">
        <v>7</v>
      </c>
      <c r="N1286" t="s">
        <v>7</v>
      </c>
    </row>
    <row r="1287" spans="1:14" x14ac:dyDescent="0.3">
      <c r="A1287">
        <v>464113</v>
      </c>
      <c r="B1287" t="s">
        <v>0</v>
      </c>
      <c r="C1287" t="s">
        <v>7</v>
      </c>
      <c r="D1287" t="s">
        <v>7</v>
      </c>
      <c r="E1287" t="s">
        <v>7</v>
      </c>
      <c r="F1287" t="s">
        <v>7</v>
      </c>
      <c r="G1287" t="s">
        <v>765</v>
      </c>
      <c r="H1287" t="s">
        <v>766</v>
      </c>
      <c r="I1287">
        <v>19.535639894094501</v>
      </c>
      <c r="J1287">
        <v>11.615039883296999</v>
      </c>
      <c r="K1287">
        <v>4.1610152515749501</v>
      </c>
      <c r="L1287">
        <v>5.6499999999999996E-4</v>
      </c>
      <c r="M1287" t="s">
        <v>7</v>
      </c>
      <c r="N1287" t="s">
        <v>7</v>
      </c>
    </row>
    <row r="1288" spans="1:14" x14ac:dyDescent="0.3">
      <c r="A1288">
        <v>464115</v>
      </c>
      <c r="B1288" t="s">
        <v>8</v>
      </c>
      <c r="C1288" t="s">
        <v>7</v>
      </c>
      <c r="D1288" t="s">
        <v>7</v>
      </c>
      <c r="E1288" t="s">
        <v>7</v>
      </c>
      <c r="F1288" t="s">
        <v>7</v>
      </c>
      <c r="G1288" t="s">
        <v>7</v>
      </c>
      <c r="H1288" t="s">
        <v>7</v>
      </c>
      <c r="I1288">
        <v>1.78074104482227</v>
      </c>
      <c r="J1288">
        <v>2.06556575649287</v>
      </c>
      <c r="K1288">
        <v>6.3757338882821104</v>
      </c>
      <c r="L1288">
        <v>2.0699999999999999E-4</v>
      </c>
      <c r="M1288" t="s">
        <v>7</v>
      </c>
      <c r="N1288" t="s">
        <v>7</v>
      </c>
    </row>
    <row r="1289" spans="1:14" x14ac:dyDescent="0.3">
      <c r="A1289">
        <v>464224</v>
      </c>
      <c r="B1289" t="s">
        <v>0</v>
      </c>
      <c r="C1289" t="s">
        <v>2335</v>
      </c>
      <c r="D1289" t="s">
        <v>2336</v>
      </c>
      <c r="E1289" t="s">
        <v>3</v>
      </c>
      <c r="F1289" t="s">
        <v>4</v>
      </c>
      <c r="G1289" t="s">
        <v>2337</v>
      </c>
      <c r="H1289" t="s">
        <v>2338</v>
      </c>
      <c r="I1289">
        <v>44.408722950259502</v>
      </c>
      <c r="J1289">
        <v>19.073820182919</v>
      </c>
      <c r="K1289">
        <v>12.077323055964801</v>
      </c>
      <c r="L1289">
        <v>3.5298310000000002E-3</v>
      </c>
      <c r="M1289" t="s">
        <v>7</v>
      </c>
      <c r="N1289" t="s">
        <v>7</v>
      </c>
    </row>
    <row r="1290" spans="1:14" x14ac:dyDescent="0.3">
      <c r="A1290">
        <v>464231</v>
      </c>
      <c r="B1290" t="s">
        <v>8</v>
      </c>
      <c r="C1290" t="s">
        <v>7</v>
      </c>
      <c r="D1290" t="s">
        <v>7</v>
      </c>
      <c r="E1290" t="s">
        <v>7</v>
      </c>
      <c r="F1290" t="s">
        <v>7</v>
      </c>
      <c r="G1290" t="s">
        <v>2339</v>
      </c>
      <c r="H1290" t="s">
        <v>2340</v>
      </c>
      <c r="I1290">
        <v>30.167494507494101</v>
      </c>
      <c r="J1290">
        <v>38.850857438953497</v>
      </c>
      <c r="K1290">
        <v>103.54030782791</v>
      </c>
      <c r="L1290">
        <v>1.7901770000000001E-2</v>
      </c>
      <c r="M1290" t="s">
        <v>7</v>
      </c>
      <c r="N1290" t="s">
        <v>7</v>
      </c>
    </row>
    <row r="1291" spans="1:14" x14ac:dyDescent="0.3">
      <c r="A1291">
        <v>464275</v>
      </c>
      <c r="B1291" t="s">
        <v>0</v>
      </c>
      <c r="C1291" t="s">
        <v>475</v>
      </c>
      <c r="D1291" t="s">
        <v>476</v>
      </c>
      <c r="E1291" t="s">
        <v>368</v>
      </c>
      <c r="F1291" t="s">
        <v>18</v>
      </c>
      <c r="G1291" t="s">
        <v>354</v>
      </c>
      <c r="H1291" t="s">
        <v>355</v>
      </c>
      <c r="I1291">
        <v>21.4745284539412</v>
      </c>
      <c r="J1291">
        <v>14.299153919897099</v>
      </c>
      <c r="K1291">
        <v>5.3162038370534299</v>
      </c>
      <c r="L1291">
        <v>4.560082E-3</v>
      </c>
      <c r="M1291" t="s">
        <v>7</v>
      </c>
      <c r="N1291" t="s">
        <v>7</v>
      </c>
    </row>
    <row r="1292" spans="1:14" x14ac:dyDescent="0.3">
      <c r="A1292">
        <v>464422</v>
      </c>
      <c r="B1292" t="s">
        <v>8</v>
      </c>
      <c r="C1292" t="s">
        <v>7</v>
      </c>
      <c r="D1292" t="s">
        <v>7</v>
      </c>
      <c r="E1292" t="s">
        <v>7</v>
      </c>
      <c r="F1292" t="s">
        <v>7</v>
      </c>
      <c r="G1292" t="s">
        <v>7</v>
      </c>
      <c r="H1292" t="s">
        <v>7</v>
      </c>
      <c r="I1292">
        <v>11.008373028950899</v>
      </c>
      <c r="J1292">
        <v>19.0833803057543</v>
      </c>
      <c r="K1292">
        <v>45.906536936979101</v>
      </c>
      <c r="L1292">
        <v>3.2400000000000001E-4</v>
      </c>
      <c r="M1292" t="s">
        <v>7</v>
      </c>
      <c r="N1292" t="s">
        <v>7</v>
      </c>
    </row>
    <row r="1293" spans="1:14" x14ac:dyDescent="0.3">
      <c r="A1293">
        <v>464479</v>
      </c>
      <c r="B1293" t="s">
        <v>8</v>
      </c>
      <c r="C1293" t="s">
        <v>7</v>
      </c>
      <c r="D1293" t="s">
        <v>7</v>
      </c>
      <c r="E1293" t="s">
        <v>7</v>
      </c>
      <c r="F1293" t="s">
        <v>7</v>
      </c>
      <c r="G1293" t="s">
        <v>2341</v>
      </c>
      <c r="H1293" t="s">
        <v>2342</v>
      </c>
      <c r="I1293">
        <v>60.584082497479301</v>
      </c>
      <c r="J1293">
        <v>101.658938913257</v>
      </c>
      <c r="K1293">
        <v>197.50607215720601</v>
      </c>
      <c r="L1293">
        <v>1.9083408999999999E-2</v>
      </c>
      <c r="M1293" t="s">
        <v>7</v>
      </c>
      <c r="N1293" t="s">
        <v>7</v>
      </c>
    </row>
    <row r="1294" spans="1:14" x14ac:dyDescent="0.3">
      <c r="A1294">
        <v>464505</v>
      </c>
      <c r="B1294" t="s">
        <v>0</v>
      </c>
      <c r="C1294" t="s">
        <v>1252</v>
      </c>
      <c r="D1294" t="s">
        <v>1253</v>
      </c>
      <c r="E1294" t="s">
        <v>179</v>
      </c>
      <c r="F1294" t="s">
        <v>12</v>
      </c>
      <c r="G1294" t="s">
        <v>2343</v>
      </c>
      <c r="H1294" t="s">
        <v>2344</v>
      </c>
      <c r="I1294">
        <v>11.1408335435369</v>
      </c>
      <c r="J1294">
        <v>8.1550354500022095</v>
      </c>
      <c r="K1294">
        <v>2.5159804678896398</v>
      </c>
      <c r="L1294">
        <v>8.1800000000000004E-4</v>
      </c>
      <c r="M1294" t="s">
        <v>7</v>
      </c>
      <c r="N1294" t="s">
        <v>7</v>
      </c>
    </row>
    <row r="1295" spans="1:14" x14ac:dyDescent="0.3">
      <c r="A1295">
        <v>464597</v>
      </c>
      <c r="B1295" t="s">
        <v>65</v>
      </c>
      <c r="C1295" t="s">
        <v>7</v>
      </c>
      <c r="D1295" t="s">
        <v>7</v>
      </c>
      <c r="E1295" t="s">
        <v>7</v>
      </c>
      <c r="F1295" t="s">
        <v>7</v>
      </c>
      <c r="G1295" t="s">
        <v>7</v>
      </c>
      <c r="H1295" t="s">
        <v>7</v>
      </c>
      <c r="I1295">
        <v>8.7468461219428804</v>
      </c>
      <c r="J1295">
        <v>2.0113017982038501</v>
      </c>
      <c r="K1295">
        <v>1.7574590208469201</v>
      </c>
      <c r="L1295">
        <v>1.0088557E-2</v>
      </c>
      <c r="M1295" t="s">
        <v>7</v>
      </c>
      <c r="N1295" t="s">
        <v>7</v>
      </c>
    </row>
    <row r="1296" spans="1:14" x14ac:dyDescent="0.3">
      <c r="A1296">
        <v>464615</v>
      </c>
      <c r="B1296" t="s">
        <v>8</v>
      </c>
      <c r="C1296" t="s">
        <v>2345</v>
      </c>
      <c r="D1296" t="s">
        <v>2205</v>
      </c>
      <c r="E1296" t="s">
        <v>153</v>
      </c>
      <c r="F1296" t="s">
        <v>18</v>
      </c>
      <c r="G1296" t="s">
        <v>2346</v>
      </c>
      <c r="H1296" t="s">
        <v>2347</v>
      </c>
      <c r="I1296">
        <v>95.688313864303595</v>
      </c>
      <c r="J1296">
        <v>151.266812242653</v>
      </c>
      <c r="K1296">
        <v>293.84228849971402</v>
      </c>
      <c r="L1296" s="1">
        <v>9.4099999999999997E-5</v>
      </c>
      <c r="M1296" t="s">
        <v>7</v>
      </c>
      <c r="N1296" t="s">
        <v>7</v>
      </c>
    </row>
    <row r="1297" spans="1:14" x14ac:dyDescent="0.3">
      <c r="A1297">
        <v>464640</v>
      </c>
      <c r="B1297" t="s">
        <v>8</v>
      </c>
      <c r="C1297" t="s">
        <v>7</v>
      </c>
      <c r="D1297" t="s">
        <v>7</v>
      </c>
      <c r="E1297" t="s">
        <v>7</v>
      </c>
      <c r="F1297" t="s">
        <v>7</v>
      </c>
      <c r="G1297" t="s">
        <v>7</v>
      </c>
      <c r="H1297" t="s">
        <v>7</v>
      </c>
      <c r="I1297">
        <v>29.420666166922</v>
      </c>
      <c r="J1297">
        <v>31.833488597884099</v>
      </c>
      <c r="K1297">
        <v>82.643881047977601</v>
      </c>
      <c r="L1297">
        <v>1.56E-4</v>
      </c>
      <c r="M1297" t="s">
        <v>7</v>
      </c>
      <c r="N1297" t="s">
        <v>7</v>
      </c>
    </row>
    <row r="1298" spans="1:14" x14ac:dyDescent="0.3">
      <c r="A1298">
        <v>464681</v>
      </c>
      <c r="B1298" t="s">
        <v>8</v>
      </c>
      <c r="C1298" t="s">
        <v>7</v>
      </c>
      <c r="D1298" t="s">
        <v>7</v>
      </c>
      <c r="E1298" t="s">
        <v>7</v>
      </c>
      <c r="F1298" t="s">
        <v>7</v>
      </c>
      <c r="G1298" t="s">
        <v>2348</v>
      </c>
      <c r="H1298" t="s">
        <v>2349</v>
      </c>
      <c r="I1298">
        <v>8.4292566522599603</v>
      </c>
      <c r="J1298">
        <v>18.373397190849101</v>
      </c>
      <c r="K1298">
        <v>40.095547144790402</v>
      </c>
      <c r="L1298">
        <v>3.28E-4</v>
      </c>
      <c r="M1298" t="s">
        <v>7</v>
      </c>
      <c r="N1298" t="s">
        <v>7</v>
      </c>
    </row>
    <row r="1299" spans="1:14" x14ac:dyDescent="0.3">
      <c r="A1299">
        <v>464836</v>
      </c>
      <c r="B1299" t="s">
        <v>8</v>
      </c>
      <c r="C1299" t="s">
        <v>271</v>
      </c>
      <c r="D1299" t="s">
        <v>272</v>
      </c>
      <c r="E1299" t="s">
        <v>17</v>
      </c>
      <c r="F1299" t="s">
        <v>18</v>
      </c>
      <c r="G1299" t="s">
        <v>2350</v>
      </c>
      <c r="H1299" t="s">
        <v>2351</v>
      </c>
      <c r="I1299">
        <v>138.05307327398799</v>
      </c>
      <c r="J1299">
        <v>294.14126929537298</v>
      </c>
      <c r="K1299">
        <v>418.40268390832898</v>
      </c>
      <c r="L1299">
        <v>3.8958339000000002E-2</v>
      </c>
      <c r="M1299" t="s">
        <v>7</v>
      </c>
      <c r="N1299" t="s">
        <v>7</v>
      </c>
    </row>
    <row r="1300" spans="1:14" x14ac:dyDescent="0.3">
      <c r="A1300">
        <v>464957</v>
      </c>
      <c r="B1300" t="s">
        <v>8</v>
      </c>
      <c r="C1300" t="s">
        <v>342</v>
      </c>
      <c r="D1300" t="s">
        <v>343</v>
      </c>
      <c r="E1300" t="s">
        <v>3</v>
      </c>
      <c r="F1300" t="s">
        <v>4</v>
      </c>
      <c r="G1300" t="s">
        <v>2352</v>
      </c>
      <c r="H1300" t="s">
        <v>2353</v>
      </c>
      <c r="I1300">
        <v>4.11413174567772</v>
      </c>
      <c r="J1300">
        <v>23.799483545666</v>
      </c>
      <c r="K1300">
        <v>282.568577450303</v>
      </c>
      <c r="L1300">
        <v>1.18E-4</v>
      </c>
      <c r="M1300" t="s">
        <v>7</v>
      </c>
      <c r="N1300" t="s">
        <v>7</v>
      </c>
    </row>
    <row r="1301" spans="1:14" x14ac:dyDescent="0.3">
      <c r="A1301">
        <v>465073</v>
      </c>
      <c r="B1301" t="s">
        <v>8</v>
      </c>
      <c r="C1301" t="s">
        <v>2354</v>
      </c>
      <c r="D1301" t="s">
        <v>2355</v>
      </c>
      <c r="E1301" t="s">
        <v>448</v>
      </c>
      <c r="F1301" t="s">
        <v>32</v>
      </c>
      <c r="G1301" t="s">
        <v>2356</v>
      </c>
      <c r="H1301" t="s">
        <v>2357</v>
      </c>
      <c r="I1301">
        <v>40.4832115585601</v>
      </c>
      <c r="J1301">
        <v>73.295143572292304</v>
      </c>
      <c r="K1301">
        <v>429.07645365637501</v>
      </c>
      <c r="L1301" s="1">
        <v>1.6500000000000001E-5</v>
      </c>
      <c r="M1301" t="s">
        <v>7</v>
      </c>
      <c r="N1301" t="s">
        <v>7</v>
      </c>
    </row>
    <row r="1302" spans="1:14" x14ac:dyDescent="0.3">
      <c r="A1302">
        <v>465163</v>
      </c>
      <c r="B1302" t="s">
        <v>8</v>
      </c>
      <c r="C1302" t="s">
        <v>133</v>
      </c>
      <c r="D1302" t="s">
        <v>134</v>
      </c>
      <c r="E1302" t="s">
        <v>37</v>
      </c>
      <c r="F1302" t="s">
        <v>32</v>
      </c>
      <c r="G1302" t="s">
        <v>7</v>
      </c>
      <c r="H1302" t="s">
        <v>7</v>
      </c>
      <c r="I1302">
        <v>334.73589777510801</v>
      </c>
      <c r="J1302">
        <v>715.32435819561499</v>
      </c>
      <c r="K1302">
        <v>2682.7418022258498</v>
      </c>
      <c r="L1302">
        <v>1.3300000000000001E-4</v>
      </c>
      <c r="M1302" t="s">
        <v>7</v>
      </c>
      <c r="N1302" t="s">
        <v>7</v>
      </c>
    </row>
    <row r="1303" spans="1:14" x14ac:dyDescent="0.3">
      <c r="A1303">
        <v>465232</v>
      </c>
      <c r="B1303" t="s">
        <v>8</v>
      </c>
      <c r="C1303" t="s">
        <v>7</v>
      </c>
      <c r="D1303" t="s">
        <v>7</v>
      </c>
      <c r="E1303" t="s">
        <v>7</v>
      </c>
      <c r="F1303" t="s">
        <v>7</v>
      </c>
      <c r="G1303" t="s">
        <v>2358</v>
      </c>
      <c r="H1303" t="s">
        <v>2359</v>
      </c>
      <c r="I1303">
        <v>5.6121521893054496</v>
      </c>
      <c r="J1303">
        <v>6.8813664627684004</v>
      </c>
      <c r="K1303">
        <v>19.2285555519267</v>
      </c>
      <c r="L1303">
        <v>1.36E-4</v>
      </c>
      <c r="M1303" t="s">
        <v>7</v>
      </c>
      <c r="N1303" t="s">
        <v>7</v>
      </c>
    </row>
    <row r="1304" spans="1:14" x14ac:dyDescent="0.3">
      <c r="A1304">
        <v>465389</v>
      </c>
      <c r="B1304" t="s">
        <v>8</v>
      </c>
      <c r="C1304" t="s">
        <v>2360</v>
      </c>
      <c r="D1304" t="s">
        <v>2361</v>
      </c>
      <c r="E1304" t="s">
        <v>448</v>
      </c>
      <c r="F1304" t="s">
        <v>32</v>
      </c>
      <c r="G1304" t="s">
        <v>2362</v>
      </c>
      <c r="H1304" t="s">
        <v>2363</v>
      </c>
      <c r="I1304">
        <v>11.735262548404499</v>
      </c>
      <c r="J1304">
        <v>25.668500680638299</v>
      </c>
      <c r="K1304">
        <v>141.31520479976601</v>
      </c>
      <c r="L1304">
        <v>1.07E-4</v>
      </c>
      <c r="M1304" t="s">
        <v>7</v>
      </c>
      <c r="N1304" t="s">
        <v>7</v>
      </c>
    </row>
    <row r="1305" spans="1:14" x14ac:dyDescent="0.3">
      <c r="A1305">
        <v>465481</v>
      </c>
      <c r="B1305" t="s">
        <v>0</v>
      </c>
      <c r="C1305" t="s">
        <v>7</v>
      </c>
      <c r="D1305" t="s">
        <v>7</v>
      </c>
      <c r="E1305" t="s">
        <v>7</v>
      </c>
      <c r="F1305" t="s">
        <v>7</v>
      </c>
      <c r="G1305" t="s">
        <v>7</v>
      </c>
      <c r="H1305" t="s">
        <v>7</v>
      </c>
      <c r="I1305">
        <v>7.7910290163770197</v>
      </c>
      <c r="J1305">
        <v>3.9379303875392302</v>
      </c>
      <c r="K1305">
        <v>1.80004611217554</v>
      </c>
      <c r="L1305">
        <v>5.7200000000000003E-4</v>
      </c>
      <c r="M1305" t="s">
        <v>7</v>
      </c>
      <c r="N1305" t="s">
        <v>7</v>
      </c>
    </row>
    <row r="1306" spans="1:14" x14ac:dyDescent="0.3">
      <c r="A1306">
        <v>465516</v>
      </c>
      <c r="B1306" t="s">
        <v>8</v>
      </c>
      <c r="C1306" t="s">
        <v>7</v>
      </c>
      <c r="D1306" t="s">
        <v>7</v>
      </c>
      <c r="E1306" t="s">
        <v>7</v>
      </c>
      <c r="F1306" t="s">
        <v>7</v>
      </c>
      <c r="G1306" t="s">
        <v>7</v>
      </c>
      <c r="H1306" t="s">
        <v>7</v>
      </c>
      <c r="I1306">
        <v>40.5377943184698</v>
      </c>
      <c r="J1306">
        <v>65.264267010586195</v>
      </c>
      <c r="K1306">
        <v>154.143778064533</v>
      </c>
      <c r="L1306">
        <v>2.31E-4</v>
      </c>
      <c r="M1306" t="s">
        <v>7</v>
      </c>
      <c r="N1306" t="s">
        <v>7</v>
      </c>
    </row>
    <row r="1307" spans="1:14" x14ac:dyDescent="0.3">
      <c r="A1307">
        <v>465612</v>
      </c>
      <c r="B1307" t="s">
        <v>8</v>
      </c>
      <c r="C1307" t="s">
        <v>2364</v>
      </c>
      <c r="D1307" t="s">
        <v>2365</v>
      </c>
      <c r="E1307" t="s">
        <v>448</v>
      </c>
      <c r="F1307" t="s">
        <v>32</v>
      </c>
      <c r="G1307" t="s">
        <v>2366</v>
      </c>
      <c r="H1307" t="s">
        <v>2367</v>
      </c>
      <c r="I1307">
        <v>8.6338667321791807</v>
      </c>
      <c r="J1307">
        <v>18.1565870551118</v>
      </c>
      <c r="K1307">
        <v>39.035072156284002</v>
      </c>
      <c r="L1307">
        <v>4.8551289999999997E-3</v>
      </c>
      <c r="M1307" t="s">
        <v>7</v>
      </c>
      <c r="N1307" t="s">
        <v>7</v>
      </c>
    </row>
    <row r="1308" spans="1:14" x14ac:dyDescent="0.3">
      <c r="A1308">
        <v>465718</v>
      </c>
      <c r="B1308" t="s">
        <v>0</v>
      </c>
      <c r="C1308" t="s">
        <v>2368</v>
      </c>
      <c r="D1308" t="s">
        <v>2369</v>
      </c>
      <c r="E1308" t="s">
        <v>153</v>
      </c>
      <c r="F1308" t="s">
        <v>18</v>
      </c>
      <c r="G1308" t="s">
        <v>2370</v>
      </c>
      <c r="H1308" t="s">
        <v>2371</v>
      </c>
      <c r="I1308">
        <v>57.884206105764299</v>
      </c>
      <c r="J1308">
        <v>34.542550618285503</v>
      </c>
      <c r="K1308">
        <v>15.962625673350001</v>
      </c>
      <c r="L1308">
        <v>5.9699999999999998E-4</v>
      </c>
      <c r="M1308" t="s">
        <v>7</v>
      </c>
      <c r="N1308" t="s">
        <v>7</v>
      </c>
    </row>
    <row r="1309" spans="1:14" x14ac:dyDescent="0.3">
      <c r="A1309">
        <v>465733</v>
      </c>
      <c r="B1309" t="s">
        <v>8</v>
      </c>
      <c r="C1309" t="s">
        <v>7</v>
      </c>
      <c r="D1309" t="s">
        <v>7</v>
      </c>
      <c r="E1309" t="s">
        <v>7</v>
      </c>
      <c r="F1309" t="s">
        <v>7</v>
      </c>
      <c r="G1309" t="s">
        <v>7</v>
      </c>
      <c r="H1309" t="s">
        <v>7</v>
      </c>
      <c r="I1309">
        <v>2.5414956832625299</v>
      </c>
      <c r="J1309">
        <v>7.3636720835844303</v>
      </c>
      <c r="K1309">
        <v>35.6695759442932</v>
      </c>
      <c r="L1309" s="1">
        <v>1.6500000000000001E-5</v>
      </c>
      <c r="M1309" t="s">
        <v>7</v>
      </c>
      <c r="N1309" t="s">
        <v>7</v>
      </c>
    </row>
    <row r="1310" spans="1:14" x14ac:dyDescent="0.3">
      <c r="A1310">
        <v>465938</v>
      </c>
      <c r="B1310" t="s">
        <v>0</v>
      </c>
      <c r="C1310" t="s">
        <v>7</v>
      </c>
      <c r="D1310" t="s">
        <v>7</v>
      </c>
      <c r="E1310" t="s">
        <v>7</v>
      </c>
      <c r="F1310" t="s">
        <v>7</v>
      </c>
      <c r="G1310" t="s">
        <v>7</v>
      </c>
      <c r="H1310" t="s">
        <v>7</v>
      </c>
      <c r="I1310">
        <v>5.5644622727176696</v>
      </c>
      <c r="J1310">
        <v>3.6703317287629802</v>
      </c>
      <c r="K1310">
        <v>1.71201462010331</v>
      </c>
      <c r="L1310">
        <v>1.6803670000000001E-3</v>
      </c>
      <c r="M1310" t="s">
        <v>7</v>
      </c>
      <c r="N1310" t="s">
        <v>7</v>
      </c>
    </row>
    <row r="1311" spans="1:14" x14ac:dyDescent="0.3">
      <c r="A1311">
        <v>466084</v>
      </c>
      <c r="B1311" t="s">
        <v>8</v>
      </c>
      <c r="C1311" t="s">
        <v>7</v>
      </c>
      <c r="D1311" t="s">
        <v>7</v>
      </c>
      <c r="E1311" t="s">
        <v>7</v>
      </c>
      <c r="F1311" t="s">
        <v>7</v>
      </c>
      <c r="G1311" t="s">
        <v>7</v>
      </c>
      <c r="H1311" t="s">
        <v>7</v>
      </c>
      <c r="I1311">
        <v>1.9237508151601801</v>
      </c>
      <c r="J1311">
        <v>4.3725499585777898</v>
      </c>
      <c r="K1311">
        <v>18.098262643756499</v>
      </c>
      <c r="L1311">
        <v>5.6063459999999999E-3</v>
      </c>
      <c r="M1311" t="s">
        <v>7</v>
      </c>
      <c r="N1311" t="s">
        <v>7</v>
      </c>
    </row>
    <row r="1312" spans="1:14" x14ac:dyDescent="0.3">
      <c r="A1312">
        <v>466092</v>
      </c>
      <c r="B1312" t="s">
        <v>0</v>
      </c>
      <c r="C1312" t="s">
        <v>2372</v>
      </c>
      <c r="D1312" t="s">
        <v>92</v>
      </c>
      <c r="E1312" t="s">
        <v>93</v>
      </c>
      <c r="F1312" t="s">
        <v>4</v>
      </c>
      <c r="G1312" t="s">
        <v>2373</v>
      </c>
      <c r="H1312" t="s">
        <v>2374</v>
      </c>
      <c r="I1312">
        <v>9.0711480024218307</v>
      </c>
      <c r="J1312">
        <v>5.1617372081385202</v>
      </c>
      <c r="K1312">
        <v>2.3121421075507</v>
      </c>
      <c r="L1312">
        <v>1.963205E-3</v>
      </c>
      <c r="M1312" t="s">
        <v>7</v>
      </c>
      <c r="N1312" t="s">
        <v>7</v>
      </c>
    </row>
    <row r="1313" spans="1:14" x14ac:dyDescent="0.3">
      <c r="A1313">
        <v>466099</v>
      </c>
      <c r="B1313" t="s">
        <v>8</v>
      </c>
      <c r="C1313" t="s">
        <v>7</v>
      </c>
      <c r="D1313" t="s">
        <v>7</v>
      </c>
      <c r="E1313" t="s">
        <v>7</v>
      </c>
      <c r="F1313" t="s">
        <v>7</v>
      </c>
      <c r="G1313" t="s">
        <v>7</v>
      </c>
      <c r="H1313" t="s">
        <v>7</v>
      </c>
      <c r="I1313">
        <v>44.567888836460398</v>
      </c>
      <c r="J1313">
        <v>57.288427522978303</v>
      </c>
      <c r="K1313">
        <v>310.68976918357401</v>
      </c>
      <c r="L1313" s="1">
        <v>6.1400000000000002E-5</v>
      </c>
      <c r="M1313" t="s">
        <v>7</v>
      </c>
      <c r="N1313" t="s">
        <v>7</v>
      </c>
    </row>
    <row r="1314" spans="1:14" x14ac:dyDescent="0.3">
      <c r="A1314">
        <v>466185</v>
      </c>
      <c r="B1314" t="s">
        <v>0</v>
      </c>
      <c r="C1314" t="s">
        <v>242</v>
      </c>
      <c r="D1314" t="s">
        <v>243</v>
      </c>
      <c r="E1314" t="s">
        <v>244</v>
      </c>
      <c r="F1314" t="s">
        <v>18</v>
      </c>
      <c r="G1314" t="s">
        <v>2375</v>
      </c>
      <c r="H1314" t="s">
        <v>2376</v>
      </c>
      <c r="I1314">
        <v>54.426968719742597</v>
      </c>
      <c r="J1314">
        <v>33.723727931243197</v>
      </c>
      <c r="K1314">
        <v>17.643712947288002</v>
      </c>
      <c r="L1314">
        <v>1.6100000000000001E-4</v>
      </c>
      <c r="M1314" t="s">
        <v>7</v>
      </c>
      <c r="N1314" t="s">
        <v>7</v>
      </c>
    </row>
    <row r="1315" spans="1:14" x14ac:dyDescent="0.3">
      <c r="A1315">
        <v>466248</v>
      </c>
      <c r="B1315" t="s">
        <v>8</v>
      </c>
      <c r="C1315" t="s">
        <v>1593</v>
      </c>
      <c r="D1315" t="s">
        <v>1594</v>
      </c>
      <c r="E1315" t="s">
        <v>74</v>
      </c>
      <c r="F1315" t="s">
        <v>12</v>
      </c>
      <c r="G1315" t="s">
        <v>989</v>
      </c>
      <c r="H1315" t="s">
        <v>990</v>
      </c>
      <c r="I1315">
        <v>63.165206430105201</v>
      </c>
      <c r="J1315">
        <v>112.84688866155</v>
      </c>
      <c r="K1315">
        <v>241.250020416615</v>
      </c>
      <c r="L1315">
        <v>1.2799999999999999E-4</v>
      </c>
      <c r="M1315" t="s">
        <v>7</v>
      </c>
      <c r="N1315" t="s">
        <v>7</v>
      </c>
    </row>
    <row r="1316" spans="1:14" x14ac:dyDescent="0.3">
      <c r="A1316">
        <v>466294</v>
      </c>
      <c r="B1316" t="s">
        <v>65</v>
      </c>
      <c r="C1316" t="s">
        <v>7</v>
      </c>
      <c r="D1316" t="s">
        <v>7</v>
      </c>
      <c r="E1316" t="s">
        <v>7</v>
      </c>
      <c r="F1316" t="s">
        <v>7</v>
      </c>
      <c r="G1316" t="s">
        <v>7</v>
      </c>
      <c r="H1316" t="s">
        <v>7</v>
      </c>
      <c r="I1316">
        <v>6.17717188061218</v>
      </c>
      <c r="J1316">
        <v>2.0263852069731398</v>
      </c>
      <c r="K1316">
        <v>1.72501976593323</v>
      </c>
      <c r="L1316">
        <v>1.4423579999999999E-3</v>
      </c>
      <c r="M1316" t="s">
        <v>7</v>
      </c>
      <c r="N1316" t="s">
        <v>7</v>
      </c>
    </row>
    <row r="1317" spans="1:14" x14ac:dyDescent="0.3">
      <c r="A1317">
        <v>466323</v>
      </c>
      <c r="B1317" t="s">
        <v>8</v>
      </c>
      <c r="C1317" t="s">
        <v>2377</v>
      </c>
      <c r="D1317" t="s">
        <v>2378</v>
      </c>
      <c r="E1317" t="s">
        <v>541</v>
      </c>
      <c r="F1317" t="s">
        <v>32</v>
      </c>
      <c r="G1317" t="s">
        <v>2379</v>
      </c>
      <c r="H1317" t="s">
        <v>2380</v>
      </c>
      <c r="I1317">
        <v>61.086142409305502</v>
      </c>
      <c r="J1317">
        <v>272.760328211559</v>
      </c>
      <c r="K1317">
        <v>962.13562270733303</v>
      </c>
      <c r="L1317" s="1">
        <v>9.9300000000000001E-5</v>
      </c>
      <c r="M1317" t="s">
        <v>7</v>
      </c>
      <c r="N1317" t="s">
        <v>7</v>
      </c>
    </row>
    <row r="1318" spans="1:14" x14ac:dyDescent="0.3">
      <c r="A1318">
        <v>466335</v>
      </c>
      <c r="B1318" t="s">
        <v>8</v>
      </c>
      <c r="C1318" t="s">
        <v>7</v>
      </c>
      <c r="D1318" t="s">
        <v>7</v>
      </c>
      <c r="E1318" t="s">
        <v>7</v>
      </c>
      <c r="F1318" t="s">
        <v>7</v>
      </c>
      <c r="G1318" t="s">
        <v>7</v>
      </c>
      <c r="H1318" t="s">
        <v>7</v>
      </c>
      <c r="I1318">
        <v>9.7775977124499693</v>
      </c>
      <c r="J1318">
        <v>8.1232825015975703</v>
      </c>
      <c r="K1318">
        <v>373.82870935261502</v>
      </c>
      <c r="L1318">
        <v>7.2199999999999999E-4</v>
      </c>
      <c r="M1318" t="s">
        <v>7</v>
      </c>
      <c r="N1318" t="s">
        <v>7</v>
      </c>
    </row>
    <row r="1319" spans="1:14" x14ac:dyDescent="0.3">
      <c r="A1319">
        <v>466337</v>
      </c>
      <c r="B1319" t="s">
        <v>0</v>
      </c>
      <c r="C1319" t="s">
        <v>2381</v>
      </c>
      <c r="D1319" t="s">
        <v>2382</v>
      </c>
      <c r="E1319" t="s">
        <v>3</v>
      </c>
      <c r="F1319" t="s">
        <v>4</v>
      </c>
      <c r="G1319" t="s">
        <v>2383</v>
      </c>
      <c r="H1319" t="s">
        <v>2384</v>
      </c>
      <c r="I1319">
        <v>74.287265204316995</v>
      </c>
      <c r="J1319">
        <v>29.619945420886999</v>
      </c>
      <c r="K1319">
        <v>13.764861796428599</v>
      </c>
      <c r="L1319">
        <v>1.3681390999999999E-2</v>
      </c>
      <c r="M1319" t="s">
        <v>7</v>
      </c>
      <c r="N1319" t="s">
        <v>7</v>
      </c>
    </row>
    <row r="1320" spans="1:14" x14ac:dyDescent="0.3">
      <c r="A1320">
        <v>466408</v>
      </c>
      <c r="B1320" t="s">
        <v>8</v>
      </c>
      <c r="C1320" t="s">
        <v>7</v>
      </c>
      <c r="D1320" t="s">
        <v>7</v>
      </c>
      <c r="E1320" t="s">
        <v>7</v>
      </c>
      <c r="F1320" t="s">
        <v>7</v>
      </c>
      <c r="G1320" t="s">
        <v>811</v>
      </c>
      <c r="H1320" t="s">
        <v>812</v>
      </c>
      <c r="I1320">
        <v>11.552969848576801</v>
      </c>
      <c r="J1320">
        <v>12.4900961088006</v>
      </c>
      <c r="K1320">
        <v>109.982307230947</v>
      </c>
      <c r="L1320">
        <v>5.04E-4</v>
      </c>
      <c r="M1320" t="s">
        <v>7</v>
      </c>
      <c r="N1320" t="s">
        <v>7</v>
      </c>
    </row>
    <row r="1321" spans="1:14" x14ac:dyDescent="0.3">
      <c r="A1321">
        <v>466486</v>
      </c>
      <c r="B1321" t="s">
        <v>8</v>
      </c>
      <c r="C1321" t="s">
        <v>231</v>
      </c>
      <c r="D1321" t="s">
        <v>232</v>
      </c>
      <c r="E1321" t="s">
        <v>233</v>
      </c>
      <c r="F1321" t="s">
        <v>18</v>
      </c>
      <c r="G1321" t="s">
        <v>1553</v>
      </c>
      <c r="H1321" t="s">
        <v>1554</v>
      </c>
      <c r="I1321">
        <v>7.5975411382367399</v>
      </c>
      <c r="J1321">
        <v>15.444164113937701</v>
      </c>
      <c r="K1321">
        <v>39.323011683498898</v>
      </c>
      <c r="L1321" s="1">
        <v>9.4099999999999997E-5</v>
      </c>
      <c r="M1321" t="s">
        <v>7</v>
      </c>
      <c r="N1321" t="s">
        <v>7</v>
      </c>
    </row>
    <row r="1322" spans="1:14" x14ac:dyDescent="0.3">
      <c r="A1322">
        <v>466541</v>
      </c>
      <c r="B1322" t="s">
        <v>65</v>
      </c>
      <c r="C1322" t="s">
        <v>7</v>
      </c>
      <c r="D1322" t="s">
        <v>7</v>
      </c>
      <c r="E1322" t="s">
        <v>7</v>
      </c>
      <c r="F1322" t="s">
        <v>7</v>
      </c>
      <c r="G1322" t="s">
        <v>7</v>
      </c>
      <c r="H1322" t="s">
        <v>7</v>
      </c>
      <c r="I1322">
        <v>52.060261799667302</v>
      </c>
      <c r="J1322">
        <v>8.5416628613993701</v>
      </c>
      <c r="K1322">
        <v>4.5016705201944403</v>
      </c>
      <c r="L1322">
        <v>1.06E-4</v>
      </c>
      <c r="M1322" t="s">
        <v>7</v>
      </c>
      <c r="N1322" t="s">
        <v>7</v>
      </c>
    </row>
    <row r="1323" spans="1:14" x14ac:dyDescent="0.3">
      <c r="A1323">
        <v>466576</v>
      </c>
      <c r="B1323" t="s">
        <v>8</v>
      </c>
      <c r="C1323" t="s">
        <v>434</v>
      </c>
      <c r="D1323" t="s">
        <v>435</v>
      </c>
      <c r="E1323" t="s">
        <v>37</v>
      </c>
      <c r="F1323" t="s">
        <v>32</v>
      </c>
      <c r="G1323" t="s">
        <v>2385</v>
      </c>
      <c r="H1323" t="s">
        <v>2386</v>
      </c>
      <c r="I1323">
        <v>25.4137398550622</v>
      </c>
      <c r="J1323">
        <v>637.24440470781497</v>
      </c>
      <c r="K1323">
        <v>5639.7539855238501</v>
      </c>
      <c r="L1323" s="1">
        <v>1.6500000000000001E-5</v>
      </c>
      <c r="M1323" t="s">
        <v>7</v>
      </c>
      <c r="N1323" t="s">
        <v>7</v>
      </c>
    </row>
    <row r="1324" spans="1:14" x14ac:dyDescent="0.3">
      <c r="A1324">
        <v>466578</v>
      </c>
      <c r="B1324" t="s">
        <v>8</v>
      </c>
      <c r="C1324" t="s">
        <v>2387</v>
      </c>
      <c r="D1324" t="s">
        <v>2388</v>
      </c>
      <c r="E1324" t="s">
        <v>233</v>
      </c>
      <c r="F1324" t="s">
        <v>18</v>
      </c>
      <c r="G1324" t="s">
        <v>2389</v>
      </c>
      <c r="H1324" t="s">
        <v>2390</v>
      </c>
      <c r="I1324">
        <v>35.262383117409001</v>
      </c>
      <c r="J1324">
        <v>47.206287883895499</v>
      </c>
      <c r="K1324">
        <v>133.10875051512801</v>
      </c>
      <c r="L1324">
        <v>2.32E-4</v>
      </c>
      <c r="M1324" t="s">
        <v>7</v>
      </c>
      <c r="N1324" t="s">
        <v>7</v>
      </c>
    </row>
    <row r="1325" spans="1:14" x14ac:dyDescent="0.3">
      <c r="A1325">
        <v>466775</v>
      </c>
      <c r="B1325" t="s">
        <v>8</v>
      </c>
      <c r="C1325" t="s">
        <v>7</v>
      </c>
      <c r="D1325" t="s">
        <v>7</v>
      </c>
      <c r="E1325" t="s">
        <v>7</v>
      </c>
      <c r="F1325" t="s">
        <v>7</v>
      </c>
      <c r="G1325" t="s">
        <v>811</v>
      </c>
      <c r="H1325" t="s">
        <v>812</v>
      </c>
      <c r="I1325">
        <v>1.75217823455908</v>
      </c>
      <c r="J1325">
        <v>2.18524558215627</v>
      </c>
      <c r="K1325">
        <v>5.9763568702848602</v>
      </c>
      <c r="L1325">
        <v>4.95E-4</v>
      </c>
      <c r="M1325" t="s">
        <v>7</v>
      </c>
      <c r="N1325" t="s">
        <v>7</v>
      </c>
    </row>
    <row r="1326" spans="1:14" x14ac:dyDescent="0.3">
      <c r="A1326">
        <v>466786</v>
      </c>
      <c r="B1326" t="s">
        <v>0</v>
      </c>
      <c r="C1326" t="s">
        <v>2391</v>
      </c>
      <c r="D1326" t="s">
        <v>2392</v>
      </c>
      <c r="E1326" t="s">
        <v>54</v>
      </c>
      <c r="F1326" t="s">
        <v>32</v>
      </c>
      <c r="G1326" t="s">
        <v>2393</v>
      </c>
      <c r="H1326" t="s">
        <v>2394</v>
      </c>
      <c r="I1326">
        <v>41.518155736894101</v>
      </c>
      <c r="J1326">
        <v>24.420203566959898</v>
      </c>
      <c r="K1326">
        <v>11.296090665876299</v>
      </c>
      <c r="L1326">
        <v>4.7377870000000002E-3</v>
      </c>
      <c r="M1326" t="s">
        <v>7</v>
      </c>
      <c r="N1326" t="s">
        <v>7</v>
      </c>
    </row>
    <row r="1327" spans="1:14" x14ac:dyDescent="0.3">
      <c r="A1327">
        <v>466792</v>
      </c>
      <c r="B1327" t="s">
        <v>8</v>
      </c>
      <c r="C1327" t="s">
        <v>342</v>
      </c>
      <c r="D1327" t="s">
        <v>343</v>
      </c>
      <c r="E1327" t="s">
        <v>3</v>
      </c>
      <c r="F1327" t="s">
        <v>4</v>
      </c>
      <c r="G1327" t="s">
        <v>1509</v>
      </c>
      <c r="H1327" t="s">
        <v>1510</v>
      </c>
      <c r="I1327">
        <v>54.815245528139499</v>
      </c>
      <c r="J1327">
        <v>132.19356383901399</v>
      </c>
      <c r="K1327">
        <v>388.29300366230802</v>
      </c>
      <c r="L1327" s="1">
        <v>7.6799999999999997E-5</v>
      </c>
      <c r="M1327" t="s">
        <v>7</v>
      </c>
      <c r="N1327" t="s">
        <v>7</v>
      </c>
    </row>
    <row r="1328" spans="1:14" x14ac:dyDescent="0.3">
      <c r="A1328">
        <v>466801</v>
      </c>
      <c r="B1328" t="s">
        <v>8</v>
      </c>
      <c r="C1328" t="s">
        <v>7</v>
      </c>
      <c r="D1328" t="s">
        <v>7</v>
      </c>
      <c r="E1328" t="s">
        <v>7</v>
      </c>
      <c r="F1328" t="s">
        <v>7</v>
      </c>
      <c r="G1328" t="s">
        <v>7</v>
      </c>
      <c r="H1328" t="s">
        <v>7</v>
      </c>
      <c r="I1328">
        <v>6.9865857098919797</v>
      </c>
      <c r="J1328">
        <v>6.6078024628179097</v>
      </c>
      <c r="K1328">
        <v>32.749848910220898</v>
      </c>
      <c r="L1328">
        <v>1.45E-4</v>
      </c>
      <c r="M1328" t="s">
        <v>7</v>
      </c>
      <c r="N1328" t="s">
        <v>7</v>
      </c>
    </row>
    <row r="1329" spans="1:14" x14ac:dyDescent="0.3">
      <c r="A1329">
        <v>466851</v>
      </c>
      <c r="B1329" t="s">
        <v>0</v>
      </c>
      <c r="C1329" t="s">
        <v>338</v>
      </c>
      <c r="D1329" t="s">
        <v>339</v>
      </c>
      <c r="E1329" t="s">
        <v>17</v>
      </c>
      <c r="F1329" t="s">
        <v>18</v>
      </c>
      <c r="G1329" t="s">
        <v>2395</v>
      </c>
      <c r="H1329" t="s">
        <v>2396</v>
      </c>
      <c r="I1329">
        <v>37.796977291399898</v>
      </c>
      <c r="J1329">
        <v>26.717477345065099</v>
      </c>
      <c r="K1329">
        <v>11.1464575946693</v>
      </c>
      <c r="L1329">
        <v>2.4424189999999999E-3</v>
      </c>
      <c r="M1329" t="s">
        <v>7</v>
      </c>
      <c r="N1329" t="s">
        <v>7</v>
      </c>
    </row>
    <row r="1330" spans="1:14" x14ac:dyDescent="0.3">
      <c r="A1330">
        <v>466868</v>
      </c>
      <c r="B1330" t="s">
        <v>0</v>
      </c>
      <c r="C1330" t="s">
        <v>7</v>
      </c>
      <c r="D1330" t="s">
        <v>7</v>
      </c>
      <c r="E1330" t="s">
        <v>7</v>
      </c>
      <c r="F1330" t="s">
        <v>7</v>
      </c>
      <c r="G1330" t="s">
        <v>7</v>
      </c>
      <c r="H1330" t="s">
        <v>7</v>
      </c>
      <c r="I1330">
        <v>9.5074186586317602</v>
      </c>
      <c r="J1330">
        <v>7.6753532004040697</v>
      </c>
      <c r="K1330">
        <v>2.8967851340103801</v>
      </c>
      <c r="L1330">
        <v>2.3337779999999999E-3</v>
      </c>
      <c r="M1330" t="s">
        <v>7</v>
      </c>
      <c r="N1330" t="s">
        <v>7</v>
      </c>
    </row>
    <row r="1331" spans="1:14" x14ac:dyDescent="0.3">
      <c r="A1331">
        <v>466984</v>
      </c>
      <c r="B1331" t="s">
        <v>0</v>
      </c>
      <c r="C1331" t="s">
        <v>2397</v>
      </c>
      <c r="D1331" t="s">
        <v>2398</v>
      </c>
      <c r="E1331" t="s">
        <v>448</v>
      </c>
      <c r="F1331" t="s">
        <v>32</v>
      </c>
      <c r="G1331" t="s">
        <v>2399</v>
      </c>
      <c r="H1331" t="s">
        <v>2400</v>
      </c>
      <c r="I1331">
        <v>37.5758428112213</v>
      </c>
      <c r="J1331">
        <v>20.807368124088701</v>
      </c>
      <c r="K1331">
        <v>11.1367934074038</v>
      </c>
      <c r="L1331">
        <v>7.4799999999999997E-4</v>
      </c>
      <c r="M1331" t="s">
        <v>7</v>
      </c>
      <c r="N1331" t="s">
        <v>7</v>
      </c>
    </row>
    <row r="1332" spans="1:14" x14ac:dyDescent="0.3">
      <c r="A1332">
        <v>467166</v>
      </c>
      <c r="B1332" t="s">
        <v>8</v>
      </c>
      <c r="C1332" t="s">
        <v>7</v>
      </c>
      <c r="D1332" t="s">
        <v>7</v>
      </c>
      <c r="E1332" t="s">
        <v>7</v>
      </c>
      <c r="F1332" t="s">
        <v>7</v>
      </c>
      <c r="G1332" t="s">
        <v>2401</v>
      </c>
      <c r="H1332" t="s">
        <v>2402</v>
      </c>
      <c r="I1332">
        <v>2.07303281710149</v>
      </c>
      <c r="J1332">
        <v>2.7238240499767299</v>
      </c>
      <c r="K1332">
        <v>11.3342444258193</v>
      </c>
      <c r="L1332">
        <v>1.2400000000000001E-4</v>
      </c>
      <c r="M1332" t="s">
        <v>7</v>
      </c>
      <c r="N1332" t="s">
        <v>7</v>
      </c>
    </row>
    <row r="1333" spans="1:14" x14ac:dyDescent="0.3">
      <c r="A1333">
        <v>467191</v>
      </c>
      <c r="B1333" t="s">
        <v>8</v>
      </c>
      <c r="C1333" t="s">
        <v>1197</v>
      </c>
      <c r="D1333" t="s">
        <v>711</v>
      </c>
      <c r="E1333" t="s">
        <v>3</v>
      </c>
      <c r="F1333" t="s">
        <v>4</v>
      </c>
      <c r="G1333" t="s">
        <v>2403</v>
      </c>
      <c r="H1333" t="s">
        <v>2404</v>
      </c>
      <c r="I1333">
        <v>6.3204952222795701</v>
      </c>
      <c r="J1333">
        <v>12.148912125808801</v>
      </c>
      <c r="K1333">
        <v>18.127088560910501</v>
      </c>
      <c r="L1333">
        <v>1.37E-4</v>
      </c>
      <c r="M1333" t="s">
        <v>7</v>
      </c>
      <c r="N1333" t="s">
        <v>7</v>
      </c>
    </row>
    <row r="1334" spans="1:14" x14ac:dyDescent="0.3">
      <c r="A1334">
        <v>467195</v>
      </c>
      <c r="B1334" t="s">
        <v>8</v>
      </c>
      <c r="C1334" t="s">
        <v>2405</v>
      </c>
      <c r="D1334" t="s">
        <v>92</v>
      </c>
      <c r="E1334" t="s">
        <v>93</v>
      </c>
      <c r="F1334" t="s">
        <v>4</v>
      </c>
      <c r="G1334" t="s">
        <v>2406</v>
      </c>
      <c r="H1334" t="s">
        <v>2407</v>
      </c>
      <c r="I1334">
        <v>27.865468557580201</v>
      </c>
      <c r="J1334">
        <v>41.457698434942699</v>
      </c>
      <c r="K1334">
        <v>97.908491157975305</v>
      </c>
      <c r="L1334" s="1">
        <v>4.18E-5</v>
      </c>
      <c r="M1334" t="s">
        <v>7</v>
      </c>
      <c r="N1334" t="s">
        <v>7</v>
      </c>
    </row>
    <row r="1335" spans="1:14" x14ac:dyDescent="0.3">
      <c r="A1335">
        <v>467262</v>
      </c>
      <c r="B1335" t="s">
        <v>0</v>
      </c>
      <c r="C1335" t="s">
        <v>7</v>
      </c>
      <c r="D1335" t="s">
        <v>7</v>
      </c>
      <c r="E1335" t="s">
        <v>7</v>
      </c>
      <c r="F1335" t="s">
        <v>7</v>
      </c>
      <c r="G1335" t="s">
        <v>1595</v>
      </c>
      <c r="H1335" t="s">
        <v>1596</v>
      </c>
      <c r="I1335">
        <v>5.0674602379101499</v>
      </c>
      <c r="J1335">
        <v>3.3164991392905501</v>
      </c>
      <c r="K1335">
        <v>0.95097224226240895</v>
      </c>
      <c r="L1335">
        <v>9.4300000000000004E-4</v>
      </c>
      <c r="M1335" t="s">
        <v>7</v>
      </c>
      <c r="N1335" t="s">
        <v>7</v>
      </c>
    </row>
    <row r="1336" spans="1:14" x14ac:dyDescent="0.3">
      <c r="A1336">
        <v>467284</v>
      </c>
      <c r="B1336" t="s">
        <v>8</v>
      </c>
      <c r="C1336" t="s">
        <v>7</v>
      </c>
      <c r="D1336" t="s">
        <v>7</v>
      </c>
      <c r="E1336" t="s">
        <v>7</v>
      </c>
      <c r="F1336" t="s">
        <v>7</v>
      </c>
      <c r="G1336" t="s">
        <v>7</v>
      </c>
      <c r="H1336" t="s">
        <v>7</v>
      </c>
      <c r="I1336">
        <v>21.6507845719206</v>
      </c>
      <c r="J1336">
        <v>60.6505419117942</v>
      </c>
      <c r="K1336">
        <v>341.07293922294798</v>
      </c>
      <c r="L1336">
        <v>3.8099999999999999E-4</v>
      </c>
      <c r="M1336" t="s">
        <v>7</v>
      </c>
      <c r="N1336" t="s">
        <v>7</v>
      </c>
    </row>
    <row r="1337" spans="1:14" x14ac:dyDescent="0.3">
      <c r="A1337">
        <v>467348</v>
      </c>
      <c r="B1337" t="s">
        <v>260</v>
      </c>
      <c r="C1337" t="s">
        <v>7</v>
      </c>
      <c r="D1337" t="s">
        <v>7</v>
      </c>
      <c r="E1337" t="s">
        <v>7</v>
      </c>
      <c r="F1337" t="s">
        <v>7</v>
      </c>
      <c r="G1337" t="s">
        <v>2408</v>
      </c>
      <c r="H1337" t="s">
        <v>2409</v>
      </c>
      <c r="I1337">
        <v>7.9122039504028203</v>
      </c>
      <c r="J1337">
        <v>5.2254222978515301</v>
      </c>
      <c r="K1337">
        <v>20.0894366309969</v>
      </c>
      <c r="L1337">
        <v>4.1800000000000002E-4</v>
      </c>
      <c r="M1337" t="s">
        <v>7</v>
      </c>
      <c r="N1337" t="s">
        <v>7</v>
      </c>
    </row>
    <row r="1338" spans="1:14" x14ac:dyDescent="0.3">
      <c r="A1338">
        <v>467362</v>
      </c>
      <c r="B1338" t="s">
        <v>8</v>
      </c>
      <c r="C1338" t="s">
        <v>271</v>
      </c>
      <c r="D1338" t="s">
        <v>272</v>
      </c>
      <c r="E1338" t="s">
        <v>17</v>
      </c>
      <c r="F1338" t="s">
        <v>18</v>
      </c>
      <c r="G1338" t="s">
        <v>7</v>
      </c>
      <c r="H1338" t="s">
        <v>7</v>
      </c>
      <c r="I1338">
        <v>38.222013731176801</v>
      </c>
      <c r="J1338">
        <v>107.722863414035</v>
      </c>
      <c r="K1338">
        <v>211.691411605116</v>
      </c>
      <c r="L1338">
        <v>1.0793129999999999E-3</v>
      </c>
      <c r="M1338" t="s">
        <v>7</v>
      </c>
      <c r="N1338" t="s">
        <v>7</v>
      </c>
    </row>
    <row r="1339" spans="1:14" x14ac:dyDescent="0.3">
      <c r="A1339">
        <v>467437</v>
      </c>
      <c r="B1339" t="s">
        <v>8</v>
      </c>
      <c r="C1339" t="s">
        <v>7</v>
      </c>
      <c r="D1339" t="s">
        <v>7</v>
      </c>
      <c r="E1339" t="s">
        <v>7</v>
      </c>
      <c r="F1339" t="s">
        <v>7</v>
      </c>
      <c r="G1339" t="s">
        <v>2410</v>
      </c>
      <c r="H1339" t="s">
        <v>2411</v>
      </c>
      <c r="I1339">
        <v>3.1142883544773401</v>
      </c>
      <c r="J1339">
        <v>6.3887272340511503</v>
      </c>
      <c r="K1339">
        <v>12.8114100683073</v>
      </c>
      <c r="L1339">
        <v>2.5300000000000002E-4</v>
      </c>
      <c r="M1339" t="s">
        <v>7</v>
      </c>
      <c r="N1339" t="s">
        <v>7</v>
      </c>
    </row>
    <row r="1340" spans="1:14" x14ac:dyDescent="0.3">
      <c r="A1340">
        <v>467633</v>
      </c>
      <c r="B1340" t="s">
        <v>0</v>
      </c>
      <c r="C1340" t="s">
        <v>7</v>
      </c>
      <c r="D1340" t="s">
        <v>7</v>
      </c>
      <c r="E1340" t="s">
        <v>7</v>
      </c>
      <c r="F1340" t="s">
        <v>7</v>
      </c>
      <c r="G1340" t="s">
        <v>989</v>
      </c>
      <c r="H1340" t="s">
        <v>990</v>
      </c>
      <c r="I1340">
        <v>9.0294377647462607</v>
      </c>
      <c r="J1340">
        <v>7.1911512706072296</v>
      </c>
      <c r="K1340">
        <v>2.6558852613689599</v>
      </c>
      <c r="L1340">
        <v>4.73E-4</v>
      </c>
      <c r="M1340" t="s">
        <v>7</v>
      </c>
      <c r="N1340" t="s">
        <v>7</v>
      </c>
    </row>
    <row r="1341" spans="1:14" x14ac:dyDescent="0.3">
      <c r="A1341">
        <v>467686</v>
      </c>
      <c r="B1341" t="s">
        <v>8</v>
      </c>
      <c r="C1341" t="s">
        <v>2364</v>
      </c>
      <c r="D1341" t="s">
        <v>2365</v>
      </c>
      <c r="E1341" t="s">
        <v>448</v>
      </c>
      <c r="F1341" t="s">
        <v>32</v>
      </c>
      <c r="G1341" t="s">
        <v>2412</v>
      </c>
      <c r="H1341" t="s">
        <v>2413</v>
      </c>
      <c r="I1341">
        <v>38.131458978171203</v>
      </c>
      <c r="J1341">
        <v>68.808199055769506</v>
      </c>
      <c r="K1341">
        <v>420.27470188985899</v>
      </c>
      <c r="L1341" s="1">
        <v>3.3200000000000001E-5</v>
      </c>
      <c r="M1341" t="s">
        <v>7</v>
      </c>
      <c r="N1341" t="s">
        <v>7</v>
      </c>
    </row>
    <row r="1342" spans="1:14" x14ac:dyDescent="0.3">
      <c r="A1342">
        <v>467753</v>
      </c>
      <c r="B1342" t="s">
        <v>0</v>
      </c>
      <c r="C1342" t="s">
        <v>2414</v>
      </c>
      <c r="D1342" t="s">
        <v>2415</v>
      </c>
      <c r="E1342" t="s">
        <v>346</v>
      </c>
      <c r="F1342" t="s">
        <v>18</v>
      </c>
      <c r="G1342" t="s">
        <v>2416</v>
      </c>
      <c r="H1342" t="s">
        <v>2417</v>
      </c>
      <c r="I1342">
        <v>91.467511398081101</v>
      </c>
      <c r="J1342">
        <v>44.7868630175996</v>
      </c>
      <c r="K1342">
        <v>21.1273897959218</v>
      </c>
      <c r="L1342">
        <v>1.3311763000000001E-2</v>
      </c>
      <c r="M1342" t="s">
        <v>7</v>
      </c>
      <c r="N1342" t="s">
        <v>7</v>
      </c>
    </row>
    <row r="1343" spans="1:14" x14ac:dyDescent="0.3">
      <c r="A1343">
        <v>467791</v>
      </c>
      <c r="B1343" t="s">
        <v>0</v>
      </c>
      <c r="C1343" t="s">
        <v>2418</v>
      </c>
      <c r="D1343" t="s">
        <v>2419</v>
      </c>
      <c r="E1343" t="s">
        <v>153</v>
      </c>
      <c r="F1343" t="s">
        <v>18</v>
      </c>
      <c r="G1343" t="s">
        <v>2420</v>
      </c>
      <c r="H1343" t="s">
        <v>2421</v>
      </c>
      <c r="I1343">
        <v>86.984924990218204</v>
      </c>
      <c r="J1343">
        <v>41.793062416704501</v>
      </c>
      <c r="K1343">
        <v>18.010231180134401</v>
      </c>
      <c r="L1343">
        <v>1.0399999999999999E-4</v>
      </c>
      <c r="M1343" t="s">
        <v>7</v>
      </c>
      <c r="N1343" t="s">
        <v>7</v>
      </c>
    </row>
    <row r="1344" spans="1:14" x14ac:dyDescent="0.3">
      <c r="A1344">
        <v>467792</v>
      </c>
      <c r="B1344" t="s">
        <v>0</v>
      </c>
      <c r="C1344" t="s">
        <v>2422</v>
      </c>
      <c r="D1344" t="s">
        <v>2423</v>
      </c>
      <c r="E1344" t="s">
        <v>3</v>
      </c>
      <c r="F1344" t="s">
        <v>4</v>
      </c>
      <c r="G1344" t="s">
        <v>2424</v>
      </c>
      <c r="H1344" t="s">
        <v>2425</v>
      </c>
      <c r="I1344">
        <v>41.476586128995798</v>
      </c>
      <c r="J1344">
        <v>33.711226907903999</v>
      </c>
      <c r="K1344">
        <v>13.708974767843401</v>
      </c>
      <c r="L1344">
        <v>3.5E-4</v>
      </c>
      <c r="M1344" t="s">
        <v>7</v>
      </c>
      <c r="N1344" t="s">
        <v>7</v>
      </c>
    </row>
    <row r="1345" spans="1:14" x14ac:dyDescent="0.3">
      <c r="A1345">
        <v>467826</v>
      </c>
      <c r="B1345" t="s">
        <v>0</v>
      </c>
      <c r="C1345" t="s">
        <v>2426</v>
      </c>
      <c r="D1345" t="s">
        <v>2427</v>
      </c>
      <c r="E1345" t="s">
        <v>498</v>
      </c>
      <c r="F1345" t="s">
        <v>12</v>
      </c>
      <c r="G1345" t="s">
        <v>2428</v>
      </c>
      <c r="H1345" t="s">
        <v>2429</v>
      </c>
      <c r="I1345">
        <v>127.197409642473</v>
      </c>
      <c r="J1345">
        <v>98.021165614491593</v>
      </c>
      <c r="K1345">
        <v>38.1716479162654</v>
      </c>
      <c r="L1345">
        <v>1.1266421E-2</v>
      </c>
      <c r="M1345" t="s">
        <v>7</v>
      </c>
      <c r="N1345" t="s">
        <v>7</v>
      </c>
    </row>
    <row r="1346" spans="1:14" x14ac:dyDescent="0.3">
      <c r="A1346">
        <v>468163</v>
      </c>
      <c r="B1346" t="s">
        <v>8</v>
      </c>
      <c r="C1346" t="s">
        <v>271</v>
      </c>
      <c r="D1346" t="s">
        <v>272</v>
      </c>
      <c r="E1346" t="s">
        <v>17</v>
      </c>
      <c r="F1346" t="s">
        <v>18</v>
      </c>
      <c r="G1346" t="s">
        <v>7</v>
      </c>
      <c r="H1346" t="s">
        <v>7</v>
      </c>
      <c r="I1346">
        <v>6.1897580882435097</v>
      </c>
      <c r="J1346">
        <v>10.1631500843309</v>
      </c>
      <c r="K1346">
        <v>19.445818821624101</v>
      </c>
      <c r="L1346">
        <v>4.0534435000000001E-2</v>
      </c>
      <c r="M1346" t="s">
        <v>7</v>
      </c>
      <c r="N1346" t="s">
        <v>7</v>
      </c>
    </row>
    <row r="1347" spans="1:14" x14ac:dyDescent="0.3">
      <c r="A1347">
        <v>468224</v>
      </c>
      <c r="B1347" t="s">
        <v>8</v>
      </c>
      <c r="C1347" t="s">
        <v>442</v>
      </c>
      <c r="D1347" t="s">
        <v>443</v>
      </c>
      <c r="E1347" t="s">
        <v>74</v>
      </c>
      <c r="F1347" t="s">
        <v>12</v>
      </c>
      <c r="G1347" t="s">
        <v>835</v>
      </c>
      <c r="H1347" t="s">
        <v>836</v>
      </c>
      <c r="I1347">
        <v>54.920973164118998</v>
      </c>
      <c r="J1347">
        <v>91.2698714800988</v>
      </c>
      <c r="K1347">
        <v>198.91689210316</v>
      </c>
      <c r="L1347">
        <v>1.8895793000000001E-2</v>
      </c>
      <c r="M1347" t="s">
        <v>7</v>
      </c>
      <c r="N1347" t="s">
        <v>7</v>
      </c>
    </row>
    <row r="1348" spans="1:14" x14ac:dyDescent="0.3">
      <c r="A1348">
        <v>468226</v>
      </c>
      <c r="B1348" t="s">
        <v>8</v>
      </c>
      <c r="C1348" t="s">
        <v>2430</v>
      </c>
      <c r="D1348" t="s">
        <v>2431</v>
      </c>
      <c r="E1348" t="s">
        <v>3</v>
      </c>
      <c r="F1348" t="s">
        <v>4</v>
      </c>
      <c r="G1348" t="s">
        <v>7</v>
      </c>
      <c r="H1348" t="s">
        <v>7</v>
      </c>
      <c r="I1348">
        <v>5.7675505023682696</v>
      </c>
      <c r="J1348">
        <v>6.9788080818268199</v>
      </c>
      <c r="K1348">
        <v>20.0329408901199</v>
      </c>
      <c r="L1348">
        <v>1.8900000000000001E-4</v>
      </c>
      <c r="M1348" t="s">
        <v>7</v>
      </c>
      <c r="N1348" t="s">
        <v>7</v>
      </c>
    </row>
    <row r="1349" spans="1:14" x14ac:dyDescent="0.3">
      <c r="A1349">
        <v>468325</v>
      </c>
      <c r="B1349" t="s">
        <v>8</v>
      </c>
      <c r="C1349" t="s">
        <v>7</v>
      </c>
      <c r="D1349" t="s">
        <v>7</v>
      </c>
      <c r="E1349" t="s">
        <v>7</v>
      </c>
      <c r="F1349" t="s">
        <v>7</v>
      </c>
      <c r="G1349" t="s">
        <v>7</v>
      </c>
      <c r="H1349" t="s">
        <v>7</v>
      </c>
      <c r="I1349">
        <v>2.4777099860132701</v>
      </c>
      <c r="J1349">
        <v>2.3107228462459002</v>
      </c>
      <c r="K1349">
        <v>7.4091288009297802</v>
      </c>
      <c r="L1349" s="1">
        <v>1.5800000000000001E-5</v>
      </c>
      <c r="M1349" t="s">
        <v>7</v>
      </c>
      <c r="N1349" t="s">
        <v>7</v>
      </c>
    </row>
    <row r="1350" spans="1:14" x14ac:dyDescent="0.3">
      <c r="A1350">
        <v>468349</v>
      </c>
      <c r="B1350" t="s">
        <v>8</v>
      </c>
      <c r="C1350" t="s">
        <v>2432</v>
      </c>
      <c r="D1350" t="s">
        <v>2433</v>
      </c>
      <c r="E1350" t="s">
        <v>54</v>
      </c>
      <c r="F1350" t="s">
        <v>32</v>
      </c>
      <c r="G1350" t="s">
        <v>2434</v>
      </c>
      <c r="H1350" t="s">
        <v>2435</v>
      </c>
      <c r="I1350">
        <v>11.582225459990701</v>
      </c>
      <c r="J1350">
        <v>15.6485139937806</v>
      </c>
      <c r="K1350">
        <v>347.68625782808499</v>
      </c>
      <c r="L1350" s="1">
        <v>5.0899999999999997E-5</v>
      </c>
      <c r="M1350" t="s">
        <v>7</v>
      </c>
      <c r="N1350" t="s">
        <v>7</v>
      </c>
    </row>
    <row r="1351" spans="1:14" x14ac:dyDescent="0.3">
      <c r="A1351">
        <v>468358</v>
      </c>
      <c r="B1351" t="s">
        <v>8</v>
      </c>
      <c r="C1351" t="s">
        <v>7</v>
      </c>
      <c r="D1351" t="s">
        <v>7</v>
      </c>
      <c r="E1351" t="s">
        <v>7</v>
      </c>
      <c r="F1351" t="s">
        <v>7</v>
      </c>
      <c r="G1351" t="s">
        <v>2436</v>
      </c>
      <c r="H1351" t="s">
        <v>2437</v>
      </c>
      <c r="I1351">
        <v>7.0865138572843502</v>
      </c>
      <c r="J1351">
        <v>14.0513323438719</v>
      </c>
      <c r="K1351">
        <v>280.55571874827399</v>
      </c>
      <c r="L1351">
        <v>1.4200000000000001E-4</v>
      </c>
      <c r="M1351" t="s">
        <v>7</v>
      </c>
      <c r="N1351" t="s">
        <v>7</v>
      </c>
    </row>
    <row r="1352" spans="1:14" x14ac:dyDescent="0.3">
      <c r="A1352">
        <v>468406</v>
      </c>
      <c r="B1352" t="s">
        <v>0</v>
      </c>
      <c r="C1352" t="s">
        <v>421</v>
      </c>
      <c r="D1352" t="s">
        <v>422</v>
      </c>
      <c r="E1352" t="s">
        <v>255</v>
      </c>
      <c r="F1352" t="s">
        <v>32</v>
      </c>
      <c r="G1352" t="s">
        <v>2438</v>
      </c>
      <c r="H1352" t="s">
        <v>2439</v>
      </c>
      <c r="I1352">
        <v>111.64925905676201</v>
      </c>
      <c r="J1352">
        <v>45.569799481268298</v>
      </c>
      <c r="K1352">
        <v>32.033620235352998</v>
      </c>
      <c r="L1352">
        <v>4.4640610000000001E-3</v>
      </c>
      <c r="M1352" t="s">
        <v>7</v>
      </c>
      <c r="N1352" t="s">
        <v>7</v>
      </c>
    </row>
    <row r="1353" spans="1:14" x14ac:dyDescent="0.3">
      <c r="A1353">
        <v>468502</v>
      </c>
      <c r="B1353" t="s">
        <v>8</v>
      </c>
      <c r="C1353" t="s">
        <v>7</v>
      </c>
      <c r="D1353" t="s">
        <v>7</v>
      </c>
      <c r="E1353" t="s">
        <v>7</v>
      </c>
      <c r="F1353" t="s">
        <v>7</v>
      </c>
      <c r="G1353" t="s">
        <v>2233</v>
      </c>
      <c r="H1353" t="s">
        <v>2234</v>
      </c>
      <c r="I1353">
        <v>4.8995317275392702</v>
      </c>
      <c r="J1353">
        <v>12.4122111754588</v>
      </c>
      <c r="K1353">
        <v>23.020489990076399</v>
      </c>
      <c r="L1353">
        <v>1.13E-4</v>
      </c>
      <c r="M1353" t="s">
        <v>7</v>
      </c>
      <c r="N1353" t="s">
        <v>7</v>
      </c>
    </row>
    <row r="1354" spans="1:14" x14ac:dyDescent="0.3">
      <c r="A1354">
        <v>468546</v>
      </c>
      <c r="B1354" t="s">
        <v>8</v>
      </c>
      <c r="C1354" t="s">
        <v>7</v>
      </c>
      <c r="D1354" t="s">
        <v>7</v>
      </c>
      <c r="E1354" t="s">
        <v>7</v>
      </c>
      <c r="F1354" t="s">
        <v>7</v>
      </c>
      <c r="G1354" t="s">
        <v>7</v>
      </c>
      <c r="H1354" t="s">
        <v>7</v>
      </c>
      <c r="I1354">
        <v>7.7156966619701599</v>
      </c>
      <c r="J1354">
        <v>12.5156934502797</v>
      </c>
      <c r="K1354">
        <v>33.383024302283403</v>
      </c>
      <c r="L1354">
        <v>1.11E-4</v>
      </c>
      <c r="M1354" t="s">
        <v>7</v>
      </c>
      <c r="N1354" t="s">
        <v>7</v>
      </c>
    </row>
    <row r="1355" spans="1:14" x14ac:dyDescent="0.3">
      <c r="A1355">
        <v>468552</v>
      </c>
      <c r="B1355" t="s">
        <v>8</v>
      </c>
      <c r="C1355" t="s">
        <v>7</v>
      </c>
      <c r="D1355" t="s">
        <v>7</v>
      </c>
      <c r="E1355" t="s">
        <v>7</v>
      </c>
      <c r="F1355" t="s">
        <v>7</v>
      </c>
      <c r="G1355" t="s">
        <v>765</v>
      </c>
      <c r="H1355" t="s">
        <v>766</v>
      </c>
      <c r="I1355">
        <v>11.0737699254446</v>
      </c>
      <c r="J1355">
        <v>21.382231512271598</v>
      </c>
      <c r="K1355">
        <v>67.438242978653506</v>
      </c>
      <c r="L1355" s="1">
        <v>2.5999999999999998E-5</v>
      </c>
      <c r="M1355" t="s">
        <v>7</v>
      </c>
      <c r="N1355" t="s">
        <v>7</v>
      </c>
    </row>
    <row r="1356" spans="1:14" x14ac:dyDescent="0.3">
      <c r="A1356">
        <v>468661</v>
      </c>
      <c r="B1356" t="s">
        <v>8</v>
      </c>
      <c r="C1356" t="s">
        <v>1469</v>
      </c>
      <c r="D1356" t="s">
        <v>1470</v>
      </c>
      <c r="E1356" t="s">
        <v>17</v>
      </c>
      <c r="F1356" t="s">
        <v>18</v>
      </c>
      <c r="G1356" t="s">
        <v>7</v>
      </c>
      <c r="H1356" t="s">
        <v>7</v>
      </c>
      <c r="I1356">
        <v>27.066127452818002</v>
      </c>
      <c r="J1356">
        <v>91.877016347403895</v>
      </c>
      <c r="K1356">
        <v>430.16452520118798</v>
      </c>
      <c r="L1356">
        <v>1.8699999999999999E-4</v>
      </c>
      <c r="M1356" t="s">
        <v>7</v>
      </c>
      <c r="N1356" t="s">
        <v>7</v>
      </c>
    </row>
    <row r="1357" spans="1:14" x14ac:dyDescent="0.3">
      <c r="A1357">
        <v>468831</v>
      </c>
      <c r="B1357" t="s">
        <v>0</v>
      </c>
      <c r="C1357" t="s">
        <v>2440</v>
      </c>
      <c r="D1357" t="s">
        <v>2441</v>
      </c>
      <c r="E1357" t="s">
        <v>31</v>
      </c>
      <c r="F1357" t="s">
        <v>32</v>
      </c>
      <c r="G1357" t="s">
        <v>2442</v>
      </c>
      <c r="H1357" t="s">
        <v>2443</v>
      </c>
      <c r="I1357">
        <v>61.1803587071226</v>
      </c>
      <c r="J1357">
        <v>42.880550133589601</v>
      </c>
      <c r="K1357">
        <v>19.283369524900301</v>
      </c>
      <c r="L1357">
        <v>3.6499999999999998E-4</v>
      </c>
      <c r="M1357" t="s">
        <v>7</v>
      </c>
      <c r="N1357" t="s">
        <v>7</v>
      </c>
    </row>
    <row r="1358" spans="1:14" x14ac:dyDescent="0.3">
      <c r="A1358">
        <v>468947</v>
      </c>
      <c r="B1358" t="s">
        <v>8</v>
      </c>
      <c r="C1358" t="s">
        <v>2444</v>
      </c>
      <c r="D1358" t="s">
        <v>2445</v>
      </c>
      <c r="E1358" t="s">
        <v>17</v>
      </c>
      <c r="F1358" t="s">
        <v>18</v>
      </c>
      <c r="G1358" t="s">
        <v>2446</v>
      </c>
      <c r="H1358" t="s">
        <v>2447</v>
      </c>
      <c r="I1358">
        <v>91.841929706031294</v>
      </c>
      <c r="J1358">
        <v>176.59806686008599</v>
      </c>
      <c r="K1358">
        <v>463.74695552818099</v>
      </c>
      <c r="L1358">
        <v>2.845649E-3</v>
      </c>
      <c r="M1358" t="s">
        <v>7</v>
      </c>
      <c r="N1358" t="s">
        <v>7</v>
      </c>
    </row>
    <row r="1359" spans="1:14" x14ac:dyDescent="0.3">
      <c r="A1359">
        <v>468972</v>
      </c>
      <c r="B1359" t="s">
        <v>0</v>
      </c>
      <c r="C1359" t="s">
        <v>7</v>
      </c>
      <c r="D1359" t="s">
        <v>7</v>
      </c>
      <c r="E1359" t="s">
        <v>7</v>
      </c>
      <c r="F1359" t="s">
        <v>7</v>
      </c>
      <c r="G1359" t="s">
        <v>7</v>
      </c>
      <c r="H1359" t="s">
        <v>7</v>
      </c>
      <c r="I1359">
        <v>42.228491793446402</v>
      </c>
      <c r="J1359">
        <v>20.714955329479199</v>
      </c>
      <c r="K1359">
        <v>11.5283770742928</v>
      </c>
      <c r="L1359">
        <v>1.6041639999999999E-3</v>
      </c>
      <c r="M1359" t="s">
        <v>7</v>
      </c>
      <c r="N1359" t="s">
        <v>7</v>
      </c>
    </row>
    <row r="1360" spans="1:14" x14ac:dyDescent="0.3">
      <c r="A1360">
        <v>469096</v>
      </c>
      <c r="B1360" t="s">
        <v>8</v>
      </c>
      <c r="C1360" t="s">
        <v>77</v>
      </c>
      <c r="D1360" t="s">
        <v>78</v>
      </c>
      <c r="E1360" t="s">
        <v>11</v>
      </c>
      <c r="F1360" t="s">
        <v>12</v>
      </c>
      <c r="G1360" t="s">
        <v>7</v>
      </c>
      <c r="H1360" t="s">
        <v>7</v>
      </c>
      <c r="I1360">
        <v>21.664149796257298</v>
      </c>
      <c r="J1360">
        <v>43.0008098739997</v>
      </c>
      <c r="K1360">
        <v>62.383987933346297</v>
      </c>
      <c r="L1360">
        <v>3.0499999999999999E-4</v>
      </c>
      <c r="M1360" t="s">
        <v>7</v>
      </c>
      <c r="N1360" t="s">
        <v>7</v>
      </c>
    </row>
    <row r="1361" spans="1:14" x14ac:dyDescent="0.3">
      <c r="A1361">
        <v>469186</v>
      </c>
      <c r="B1361" t="s">
        <v>8</v>
      </c>
      <c r="C1361" t="s">
        <v>7</v>
      </c>
      <c r="D1361" t="s">
        <v>7</v>
      </c>
      <c r="E1361" t="s">
        <v>7</v>
      </c>
      <c r="F1361" t="s">
        <v>7</v>
      </c>
      <c r="G1361" t="s">
        <v>2448</v>
      </c>
      <c r="H1361" t="s">
        <v>2449</v>
      </c>
      <c r="I1361">
        <v>31.226448610939801</v>
      </c>
      <c r="J1361">
        <v>23.206909309245098</v>
      </c>
      <c r="K1361">
        <v>114.526141602688</v>
      </c>
      <c r="L1361" s="1">
        <v>4.7200000000000002E-5</v>
      </c>
      <c r="M1361" t="s">
        <v>7</v>
      </c>
      <c r="N1361" t="s">
        <v>7</v>
      </c>
    </row>
    <row r="1362" spans="1:14" x14ac:dyDescent="0.3">
      <c r="A1362">
        <v>469207</v>
      </c>
      <c r="B1362" t="s">
        <v>0</v>
      </c>
      <c r="C1362" t="s">
        <v>7</v>
      </c>
      <c r="D1362" t="s">
        <v>7</v>
      </c>
      <c r="E1362" t="s">
        <v>7</v>
      </c>
      <c r="F1362" t="s">
        <v>7</v>
      </c>
      <c r="G1362" t="s">
        <v>7</v>
      </c>
      <c r="H1362" t="s">
        <v>7</v>
      </c>
      <c r="I1362">
        <v>9.4220998094949397</v>
      </c>
      <c r="J1362">
        <v>9.6862606958319102</v>
      </c>
      <c r="K1362">
        <v>2.9033613962469502</v>
      </c>
      <c r="L1362">
        <v>1.3016593E-2</v>
      </c>
      <c r="M1362" t="s">
        <v>7</v>
      </c>
      <c r="N1362" t="s">
        <v>7</v>
      </c>
    </row>
    <row r="1363" spans="1:14" x14ac:dyDescent="0.3">
      <c r="A1363">
        <v>469208</v>
      </c>
      <c r="B1363" t="s">
        <v>0</v>
      </c>
      <c r="C1363" t="s">
        <v>2450</v>
      </c>
      <c r="D1363" t="s">
        <v>2451</v>
      </c>
      <c r="E1363" t="s">
        <v>233</v>
      </c>
      <c r="F1363" t="s">
        <v>18</v>
      </c>
      <c r="G1363" t="s">
        <v>2452</v>
      </c>
      <c r="H1363" t="s">
        <v>2453</v>
      </c>
      <c r="I1363">
        <v>34.906568210859</v>
      </c>
      <c r="J1363">
        <v>21.707930690044702</v>
      </c>
      <c r="K1363">
        <v>8.9533159865167899</v>
      </c>
      <c r="L1363">
        <v>2.7300000000000002E-4</v>
      </c>
      <c r="M1363" t="s">
        <v>7</v>
      </c>
      <c r="N1363" t="s">
        <v>7</v>
      </c>
    </row>
    <row r="1364" spans="1:14" x14ac:dyDescent="0.3">
      <c r="A1364">
        <v>469209</v>
      </c>
      <c r="B1364" t="s">
        <v>8</v>
      </c>
      <c r="C1364" t="s">
        <v>2042</v>
      </c>
      <c r="D1364" t="s">
        <v>2043</v>
      </c>
      <c r="E1364" t="s">
        <v>17</v>
      </c>
      <c r="F1364" t="s">
        <v>18</v>
      </c>
      <c r="G1364" t="s">
        <v>2454</v>
      </c>
      <c r="H1364" t="s">
        <v>2455</v>
      </c>
      <c r="I1364">
        <v>31.662355643005998</v>
      </c>
      <c r="J1364">
        <v>81.504158908795802</v>
      </c>
      <c r="K1364">
        <v>178.00153220072701</v>
      </c>
      <c r="L1364">
        <v>1.5854389999999999E-3</v>
      </c>
      <c r="M1364" t="s">
        <v>7</v>
      </c>
      <c r="N1364" t="s">
        <v>7</v>
      </c>
    </row>
    <row r="1365" spans="1:14" x14ac:dyDescent="0.3">
      <c r="A1365">
        <v>469217</v>
      </c>
      <c r="B1365" t="s">
        <v>0</v>
      </c>
      <c r="C1365" t="s">
        <v>2456</v>
      </c>
      <c r="D1365" t="s">
        <v>2457</v>
      </c>
      <c r="E1365" t="s">
        <v>346</v>
      </c>
      <c r="F1365" t="s">
        <v>18</v>
      </c>
      <c r="G1365" t="s">
        <v>2458</v>
      </c>
      <c r="H1365" t="s">
        <v>2459</v>
      </c>
      <c r="I1365">
        <v>148.95992432473199</v>
      </c>
      <c r="J1365">
        <v>96.323684568078505</v>
      </c>
      <c r="K1365">
        <v>40.149858544017299</v>
      </c>
      <c r="L1365">
        <v>3.1100000000000002E-4</v>
      </c>
      <c r="M1365" t="s">
        <v>7</v>
      </c>
      <c r="N1365" t="s">
        <v>7</v>
      </c>
    </row>
    <row r="1366" spans="1:14" x14ac:dyDescent="0.3">
      <c r="A1366">
        <v>469395</v>
      </c>
      <c r="B1366" t="s">
        <v>8</v>
      </c>
      <c r="C1366" t="s">
        <v>2460</v>
      </c>
      <c r="D1366" t="s">
        <v>2461</v>
      </c>
      <c r="E1366" t="s">
        <v>3</v>
      </c>
      <c r="F1366" t="s">
        <v>4</v>
      </c>
      <c r="G1366" t="s">
        <v>2462</v>
      </c>
      <c r="H1366" t="s">
        <v>2463</v>
      </c>
      <c r="I1366">
        <v>27.970620282834702</v>
      </c>
      <c r="J1366">
        <v>49.013013183885597</v>
      </c>
      <c r="K1366">
        <v>91.2459296373505</v>
      </c>
      <c r="L1366">
        <v>4.4699170000000003E-3</v>
      </c>
      <c r="M1366" t="s">
        <v>7</v>
      </c>
      <c r="N1366" t="s">
        <v>7</v>
      </c>
    </row>
    <row r="1367" spans="1:14" x14ac:dyDescent="0.3">
      <c r="A1367">
        <v>469425</v>
      </c>
      <c r="B1367" t="s">
        <v>8</v>
      </c>
      <c r="C1367" t="s">
        <v>710</v>
      </c>
      <c r="D1367" t="s">
        <v>711</v>
      </c>
      <c r="E1367" t="s">
        <v>37</v>
      </c>
      <c r="F1367" t="s">
        <v>32</v>
      </c>
      <c r="G1367" t="s">
        <v>1058</v>
      </c>
      <c r="H1367" t="s">
        <v>1059</v>
      </c>
      <c r="I1367">
        <v>17.876208601816</v>
      </c>
      <c r="J1367">
        <v>16.033040711562901</v>
      </c>
      <c r="K1367">
        <v>77.731907574196995</v>
      </c>
      <c r="L1367">
        <v>3.1799999999999998E-4</v>
      </c>
      <c r="M1367" t="s">
        <v>7</v>
      </c>
      <c r="N1367" t="s">
        <v>7</v>
      </c>
    </row>
    <row r="1368" spans="1:14" x14ac:dyDescent="0.3">
      <c r="A1368">
        <v>469538</v>
      </c>
      <c r="B1368" t="s">
        <v>8</v>
      </c>
      <c r="C1368" t="s">
        <v>7</v>
      </c>
      <c r="D1368" t="s">
        <v>7</v>
      </c>
      <c r="E1368" t="s">
        <v>7</v>
      </c>
      <c r="F1368" t="s">
        <v>7</v>
      </c>
      <c r="G1368" t="s">
        <v>7</v>
      </c>
      <c r="H1368" t="s">
        <v>7</v>
      </c>
      <c r="I1368">
        <v>36.263899738962799</v>
      </c>
      <c r="J1368">
        <v>137.280645938649</v>
      </c>
      <c r="K1368">
        <v>461.720479810418</v>
      </c>
      <c r="L1368">
        <v>4.0900000000000002E-4</v>
      </c>
      <c r="M1368" t="s">
        <v>7</v>
      </c>
      <c r="N1368" t="s">
        <v>7</v>
      </c>
    </row>
    <row r="1369" spans="1:14" x14ac:dyDescent="0.3">
      <c r="A1369">
        <v>469715</v>
      </c>
      <c r="B1369" t="s">
        <v>8</v>
      </c>
      <c r="C1369" t="s">
        <v>2464</v>
      </c>
      <c r="D1369" t="s">
        <v>2465</v>
      </c>
      <c r="E1369" t="s">
        <v>368</v>
      </c>
      <c r="F1369" t="s">
        <v>18</v>
      </c>
      <c r="G1369" t="s">
        <v>7</v>
      </c>
      <c r="H1369" t="s">
        <v>7</v>
      </c>
      <c r="I1369">
        <v>5.6543360281518904</v>
      </c>
      <c r="J1369">
        <v>42.977316578555097</v>
      </c>
      <c r="K1369">
        <v>351.345551428823</v>
      </c>
      <c r="L1369" s="1">
        <v>9.6100000000000005E-5</v>
      </c>
      <c r="M1369" t="s">
        <v>7</v>
      </c>
      <c r="N1369" t="s">
        <v>7</v>
      </c>
    </row>
    <row r="1370" spans="1:14" x14ac:dyDescent="0.3">
      <c r="A1370">
        <v>469732</v>
      </c>
      <c r="B1370" t="s">
        <v>8</v>
      </c>
      <c r="C1370" t="s">
        <v>2466</v>
      </c>
      <c r="D1370" t="s">
        <v>2467</v>
      </c>
      <c r="E1370" t="s">
        <v>11</v>
      </c>
      <c r="F1370" t="s">
        <v>12</v>
      </c>
      <c r="G1370" t="s">
        <v>2468</v>
      </c>
      <c r="H1370" t="s">
        <v>2469</v>
      </c>
      <c r="I1370">
        <v>20.701049761729699</v>
      </c>
      <c r="J1370">
        <v>43.420485831553101</v>
      </c>
      <c r="K1370">
        <v>95.217960240593399</v>
      </c>
      <c r="L1370">
        <v>6.5611640000000004E-3</v>
      </c>
      <c r="M1370" t="s">
        <v>7</v>
      </c>
      <c r="N1370" t="s">
        <v>7</v>
      </c>
    </row>
    <row r="1371" spans="1:14" x14ac:dyDescent="0.3">
      <c r="A1371">
        <v>470271</v>
      </c>
      <c r="B1371" t="s">
        <v>8</v>
      </c>
      <c r="C1371" t="s">
        <v>271</v>
      </c>
      <c r="D1371" t="s">
        <v>272</v>
      </c>
      <c r="E1371" t="s">
        <v>17</v>
      </c>
      <c r="F1371" t="s">
        <v>18</v>
      </c>
      <c r="G1371" t="s">
        <v>2470</v>
      </c>
      <c r="H1371" t="s">
        <v>2471</v>
      </c>
      <c r="I1371">
        <v>82.335317335528899</v>
      </c>
      <c r="J1371">
        <v>131.83401116909999</v>
      </c>
      <c r="K1371">
        <v>249.39285854858201</v>
      </c>
      <c r="L1371">
        <v>1.8100000000000001E-4</v>
      </c>
      <c r="M1371" t="s">
        <v>7</v>
      </c>
      <c r="N1371" t="s">
        <v>7</v>
      </c>
    </row>
    <row r="1372" spans="1:14" x14ac:dyDescent="0.3">
      <c r="A1372">
        <v>470394</v>
      </c>
      <c r="B1372" t="s">
        <v>0</v>
      </c>
      <c r="C1372" t="s">
        <v>7</v>
      </c>
      <c r="D1372" t="s">
        <v>7</v>
      </c>
      <c r="E1372" t="s">
        <v>7</v>
      </c>
      <c r="F1372" t="s">
        <v>7</v>
      </c>
      <c r="G1372" t="s">
        <v>2472</v>
      </c>
      <c r="H1372" t="s">
        <v>2473</v>
      </c>
      <c r="I1372">
        <v>22.0060829189446</v>
      </c>
      <c r="J1372">
        <v>12.3033689038612</v>
      </c>
      <c r="K1372">
        <v>7.1363983060060097</v>
      </c>
      <c r="L1372">
        <v>2.03E-4</v>
      </c>
      <c r="M1372" t="s">
        <v>7</v>
      </c>
      <c r="N1372" t="s">
        <v>7</v>
      </c>
    </row>
    <row r="1373" spans="1:14" x14ac:dyDescent="0.3">
      <c r="A1373">
        <v>470405</v>
      </c>
      <c r="B1373" t="s">
        <v>0</v>
      </c>
      <c r="C1373" t="s">
        <v>2474</v>
      </c>
      <c r="D1373" t="s">
        <v>2475</v>
      </c>
      <c r="E1373" t="s">
        <v>498</v>
      </c>
      <c r="F1373" t="s">
        <v>12</v>
      </c>
      <c r="G1373" t="s">
        <v>2476</v>
      </c>
      <c r="H1373" t="s">
        <v>2477</v>
      </c>
      <c r="I1373">
        <v>79.781499849770597</v>
      </c>
      <c r="J1373">
        <v>61.562963518300201</v>
      </c>
      <c r="K1373">
        <v>25.0718978858045</v>
      </c>
      <c r="L1373">
        <v>3.0200000000000002E-4</v>
      </c>
      <c r="M1373" t="s">
        <v>7</v>
      </c>
      <c r="N1373" t="s">
        <v>7</v>
      </c>
    </row>
    <row r="1374" spans="1:14" x14ac:dyDescent="0.3">
      <c r="A1374">
        <v>470617</v>
      </c>
      <c r="B1374" t="s">
        <v>8</v>
      </c>
      <c r="C1374" t="s">
        <v>2478</v>
      </c>
      <c r="D1374" t="s">
        <v>1406</v>
      </c>
      <c r="E1374" t="s">
        <v>93</v>
      </c>
      <c r="F1374" t="s">
        <v>4</v>
      </c>
      <c r="G1374" t="s">
        <v>2479</v>
      </c>
      <c r="H1374" t="s">
        <v>2480</v>
      </c>
      <c r="I1374">
        <v>46.063378440353397</v>
      </c>
      <c r="J1374">
        <v>97.290546160207498</v>
      </c>
      <c r="K1374">
        <v>259.88361602604698</v>
      </c>
      <c r="L1374">
        <v>1.16E-4</v>
      </c>
      <c r="M1374" t="s">
        <v>7</v>
      </c>
      <c r="N1374" t="s">
        <v>7</v>
      </c>
    </row>
    <row r="1375" spans="1:14" x14ac:dyDescent="0.3">
      <c r="A1375">
        <v>470622</v>
      </c>
      <c r="B1375" t="s">
        <v>8</v>
      </c>
      <c r="C1375" t="s">
        <v>714</v>
      </c>
      <c r="D1375" t="s">
        <v>715</v>
      </c>
      <c r="E1375" t="s">
        <v>716</v>
      </c>
      <c r="F1375" t="s">
        <v>18</v>
      </c>
      <c r="G1375" t="s">
        <v>7</v>
      </c>
      <c r="H1375" t="s">
        <v>7</v>
      </c>
      <c r="I1375">
        <v>75.926948845685004</v>
      </c>
      <c r="J1375">
        <v>127.73000623996001</v>
      </c>
      <c r="K1375">
        <v>253.92219173514999</v>
      </c>
      <c r="L1375">
        <v>1.068273E-3</v>
      </c>
      <c r="M1375" t="s">
        <v>7</v>
      </c>
      <c r="N1375" t="s">
        <v>7</v>
      </c>
    </row>
    <row r="1376" spans="1:14" x14ac:dyDescent="0.3">
      <c r="A1376">
        <v>470864</v>
      </c>
      <c r="B1376" t="s">
        <v>8</v>
      </c>
      <c r="C1376" t="s">
        <v>7</v>
      </c>
      <c r="D1376" t="s">
        <v>7</v>
      </c>
      <c r="E1376" t="s">
        <v>7</v>
      </c>
      <c r="F1376" t="s">
        <v>7</v>
      </c>
      <c r="G1376" t="s">
        <v>7</v>
      </c>
      <c r="H1376" t="s">
        <v>7</v>
      </c>
      <c r="I1376">
        <v>43.5412842788406</v>
      </c>
      <c r="J1376">
        <v>79.192202573030698</v>
      </c>
      <c r="K1376">
        <v>164.606173638142</v>
      </c>
      <c r="L1376">
        <v>2.054288E-3</v>
      </c>
      <c r="M1376" t="s">
        <v>7</v>
      </c>
      <c r="N1376" t="s">
        <v>7</v>
      </c>
    </row>
    <row r="1377" spans="1:14" x14ac:dyDescent="0.3">
      <c r="A1377">
        <v>470894</v>
      </c>
      <c r="B1377" t="s">
        <v>0</v>
      </c>
      <c r="C1377" t="s">
        <v>2194</v>
      </c>
      <c r="D1377" t="s">
        <v>2195</v>
      </c>
      <c r="E1377" t="s">
        <v>3</v>
      </c>
      <c r="F1377" t="s">
        <v>4</v>
      </c>
      <c r="G1377" t="s">
        <v>2481</v>
      </c>
      <c r="H1377" t="s">
        <v>2482</v>
      </c>
      <c r="I1377">
        <v>187.556456896252</v>
      </c>
      <c r="J1377">
        <v>138.083079798797</v>
      </c>
      <c r="K1377">
        <v>54.813906011595897</v>
      </c>
      <c r="L1377">
        <v>8.5400000000000005E-4</v>
      </c>
      <c r="M1377" t="s">
        <v>7</v>
      </c>
      <c r="N1377" t="s">
        <v>7</v>
      </c>
    </row>
    <row r="1378" spans="1:14" x14ac:dyDescent="0.3">
      <c r="A1378">
        <v>471043</v>
      </c>
      <c r="B1378" t="s">
        <v>8</v>
      </c>
      <c r="C1378" t="s">
        <v>7</v>
      </c>
      <c r="D1378" t="s">
        <v>7</v>
      </c>
      <c r="E1378" t="s">
        <v>7</v>
      </c>
      <c r="F1378" t="s">
        <v>7</v>
      </c>
      <c r="G1378" t="s">
        <v>7</v>
      </c>
      <c r="H1378" t="s">
        <v>7</v>
      </c>
      <c r="I1378">
        <v>19.43033159973</v>
      </c>
      <c r="J1378">
        <v>227.613418765441</v>
      </c>
      <c r="K1378">
        <v>910.562490989651</v>
      </c>
      <c r="L1378" s="1">
        <v>6.6500000000000004E-5</v>
      </c>
      <c r="M1378" t="s">
        <v>7</v>
      </c>
      <c r="N1378" t="s">
        <v>7</v>
      </c>
    </row>
    <row r="1379" spans="1:14" x14ac:dyDescent="0.3">
      <c r="A1379">
        <v>471098</v>
      </c>
      <c r="B1379" t="s">
        <v>8</v>
      </c>
      <c r="C1379" t="s">
        <v>7</v>
      </c>
      <c r="D1379" t="s">
        <v>7</v>
      </c>
      <c r="E1379" t="s">
        <v>7</v>
      </c>
      <c r="F1379" t="s">
        <v>7</v>
      </c>
      <c r="G1379" t="s">
        <v>765</v>
      </c>
      <c r="H1379" t="s">
        <v>766</v>
      </c>
      <c r="I1379">
        <v>1.62084318715716</v>
      </c>
      <c r="J1379">
        <v>4.7667941059715799</v>
      </c>
      <c r="K1379">
        <v>45.4651812497533</v>
      </c>
      <c r="L1379" s="1">
        <v>6.69E-5</v>
      </c>
      <c r="M1379" t="s">
        <v>7</v>
      </c>
      <c r="N1379" t="s">
        <v>7</v>
      </c>
    </row>
    <row r="1380" spans="1:14" x14ac:dyDescent="0.3">
      <c r="A1380">
        <v>471107</v>
      </c>
      <c r="B1380" t="s">
        <v>8</v>
      </c>
      <c r="C1380" t="s">
        <v>7</v>
      </c>
      <c r="D1380" t="s">
        <v>7</v>
      </c>
      <c r="E1380" t="s">
        <v>7</v>
      </c>
      <c r="F1380" t="s">
        <v>7</v>
      </c>
      <c r="G1380" t="s">
        <v>7</v>
      </c>
      <c r="H1380" t="s">
        <v>7</v>
      </c>
      <c r="I1380">
        <v>1.63423058920298</v>
      </c>
      <c r="J1380">
        <v>4.5041959262598903</v>
      </c>
      <c r="K1380">
        <v>26.366677207336199</v>
      </c>
      <c r="L1380">
        <v>3.0800000000000001E-4</v>
      </c>
      <c r="M1380" t="s">
        <v>7</v>
      </c>
      <c r="N1380" t="s">
        <v>7</v>
      </c>
    </row>
    <row r="1381" spans="1:14" x14ac:dyDescent="0.3">
      <c r="A1381">
        <v>471117</v>
      </c>
      <c r="B1381" t="s">
        <v>8</v>
      </c>
      <c r="C1381" t="s">
        <v>1240</v>
      </c>
      <c r="D1381" t="s">
        <v>1241</v>
      </c>
      <c r="E1381" t="s">
        <v>647</v>
      </c>
      <c r="F1381" t="s">
        <v>18</v>
      </c>
      <c r="G1381" t="s">
        <v>7</v>
      </c>
      <c r="H1381" t="s">
        <v>7</v>
      </c>
      <c r="I1381">
        <v>0.65448236464829901</v>
      </c>
      <c r="J1381">
        <v>0.76811794209006101</v>
      </c>
      <c r="K1381">
        <v>15.696577021584501</v>
      </c>
      <c r="L1381" s="1">
        <v>9.8300000000000004E-5</v>
      </c>
      <c r="M1381" t="s">
        <v>7</v>
      </c>
      <c r="N1381" t="s">
        <v>7</v>
      </c>
    </row>
    <row r="1382" spans="1:14" x14ac:dyDescent="0.3">
      <c r="A1382">
        <v>471184</v>
      </c>
      <c r="B1382" t="s">
        <v>8</v>
      </c>
      <c r="C1382" t="s">
        <v>761</v>
      </c>
      <c r="D1382" t="s">
        <v>762</v>
      </c>
      <c r="E1382" t="s">
        <v>3</v>
      </c>
      <c r="F1382" t="s">
        <v>4</v>
      </c>
      <c r="G1382" t="s">
        <v>2483</v>
      </c>
      <c r="H1382" t="s">
        <v>2484</v>
      </c>
      <c r="I1382">
        <v>21.863046186515898</v>
      </c>
      <c r="J1382">
        <v>28.757817918194601</v>
      </c>
      <c r="K1382">
        <v>88.971438636335606</v>
      </c>
      <c r="L1382">
        <v>3.8699999999999997E-4</v>
      </c>
      <c r="M1382" t="s">
        <v>7</v>
      </c>
      <c r="N1382" t="s">
        <v>7</v>
      </c>
    </row>
    <row r="1383" spans="1:14" x14ac:dyDescent="0.3">
      <c r="A1383">
        <v>471199</v>
      </c>
      <c r="B1383" t="s">
        <v>8</v>
      </c>
      <c r="C1383" t="s">
        <v>7</v>
      </c>
      <c r="D1383" t="s">
        <v>7</v>
      </c>
      <c r="E1383" t="s">
        <v>7</v>
      </c>
      <c r="F1383" t="s">
        <v>7</v>
      </c>
      <c r="G1383" t="s">
        <v>2485</v>
      </c>
      <c r="H1383" t="s">
        <v>2486</v>
      </c>
      <c r="I1383">
        <v>9.3697128155915497</v>
      </c>
      <c r="J1383">
        <v>13.599048675456199</v>
      </c>
      <c r="K1383">
        <v>30.536661368601099</v>
      </c>
      <c r="L1383" s="1">
        <v>2.6599999999999999E-5</v>
      </c>
      <c r="M1383" t="s">
        <v>7</v>
      </c>
      <c r="N1383" t="s">
        <v>7</v>
      </c>
    </row>
    <row r="1384" spans="1:14" x14ac:dyDescent="0.3">
      <c r="A1384">
        <v>471341</v>
      </c>
      <c r="B1384" t="s">
        <v>0</v>
      </c>
      <c r="C1384" t="s">
        <v>7</v>
      </c>
      <c r="D1384" t="s">
        <v>7</v>
      </c>
      <c r="E1384" t="s">
        <v>7</v>
      </c>
      <c r="F1384" t="s">
        <v>7</v>
      </c>
      <c r="G1384" t="s">
        <v>7</v>
      </c>
      <c r="H1384" t="s">
        <v>7</v>
      </c>
      <c r="I1384">
        <v>5.4433158704893501</v>
      </c>
      <c r="J1384">
        <v>4.9397088947278096</v>
      </c>
      <c r="K1384">
        <v>1.80128579535959</v>
      </c>
      <c r="L1384">
        <v>1.8245169999999999E-3</v>
      </c>
      <c r="M1384" t="s">
        <v>7</v>
      </c>
      <c r="N1384" t="s">
        <v>7</v>
      </c>
    </row>
    <row r="1385" spans="1:14" x14ac:dyDescent="0.3">
      <c r="A1385">
        <v>471344</v>
      </c>
      <c r="B1385" t="s">
        <v>8</v>
      </c>
      <c r="C1385" t="s">
        <v>2487</v>
      </c>
      <c r="D1385" t="s">
        <v>272</v>
      </c>
      <c r="E1385" t="s">
        <v>17</v>
      </c>
      <c r="F1385" t="s">
        <v>18</v>
      </c>
      <c r="G1385" t="s">
        <v>158</v>
      </c>
      <c r="H1385" t="s">
        <v>159</v>
      </c>
      <c r="I1385">
        <v>263.41459050452499</v>
      </c>
      <c r="J1385">
        <v>510.84920343178698</v>
      </c>
      <c r="K1385">
        <v>1605.43752293391</v>
      </c>
      <c r="L1385">
        <v>1.5300000000000001E-4</v>
      </c>
      <c r="M1385" t="s">
        <v>7</v>
      </c>
      <c r="N1385" t="s">
        <v>7</v>
      </c>
    </row>
    <row r="1386" spans="1:14" x14ac:dyDescent="0.3">
      <c r="A1386">
        <v>471523</v>
      </c>
      <c r="B1386" t="s">
        <v>8</v>
      </c>
      <c r="C1386" t="s">
        <v>7</v>
      </c>
      <c r="D1386" t="s">
        <v>7</v>
      </c>
      <c r="E1386" t="s">
        <v>7</v>
      </c>
      <c r="F1386" t="s">
        <v>7</v>
      </c>
      <c r="G1386" t="s">
        <v>7</v>
      </c>
      <c r="H1386" t="s">
        <v>7</v>
      </c>
      <c r="I1386">
        <v>3.3265361078174802</v>
      </c>
      <c r="J1386">
        <v>18.900205308519801</v>
      </c>
      <c r="K1386">
        <v>59.129278440382897</v>
      </c>
      <c r="L1386">
        <v>1.4799999999999999E-4</v>
      </c>
      <c r="M1386" t="s">
        <v>7</v>
      </c>
      <c r="N1386" t="s">
        <v>7</v>
      </c>
    </row>
    <row r="1387" spans="1:14" x14ac:dyDescent="0.3">
      <c r="A1387">
        <v>471649</v>
      </c>
      <c r="B1387" t="s">
        <v>8</v>
      </c>
      <c r="C1387" t="s">
        <v>1974</v>
      </c>
      <c r="D1387" t="s">
        <v>1975</v>
      </c>
      <c r="E1387" t="s">
        <v>130</v>
      </c>
      <c r="F1387" t="s">
        <v>32</v>
      </c>
      <c r="G1387" t="s">
        <v>7</v>
      </c>
      <c r="H1387" t="s">
        <v>7</v>
      </c>
      <c r="I1387">
        <v>104.762189789583</v>
      </c>
      <c r="J1387">
        <v>150.73542468840199</v>
      </c>
      <c r="K1387">
        <v>346.76593998450301</v>
      </c>
      <c r="L1387">
        <v>4.73E-4</v>
      </c>
      <c r="M1387" t="s">
        <v>7</v>
      </c>
      <c r="N1387" t="s">
        <v>7</v>
      </c>
    </row>
    <row r="1388" spans="1:14" x14ac:dyDescent="0.3">
      <c r="A1388">
        <v>471672</v>
      </c>
      <c r="B1388" t="s">
        <v>0</v>
      </c>
      <c r="C1388" t="s">
        <v>2097</v>
      </c>
      <c r="D1388" t="s">
        <v>2098</v>
      </c>
      <c r="E1388" t="s">
        <v>153</v>
      </c>
      <c r="F1388" t="s">
        <v>18</v>
      </c>
      <c r="G1388" t="s">
        <v>7</v>
      </c>
      <c r="H1388" t="s">
        <v>7</v>
      </c>
      <c r="I1388">
        <v>7.3670241319379102</v>
      </c>
      <c r="J1388">
        <v>6.0593486046157699</v>
      </c>
      <c r="K1388">
        <v>1.9188992272404799</v>
      </c>
      <c r="L1388">
        <v>8.0140990000000002E-3</v>
      </c>
      <c r="M1388" t="s">
        <v>7</v>
      </c>
      <c r="N1388" t="s">
        <v>7</v>
      </c>
    </row>
    <row r="1389" spans="1:14" x14ac:dyDescent="0.3">
      <c r="A1389">
        <v>471772</v>
      </c>
      <c r="B1389" t="s">
        <v>0</v>
      </c>
      <c r="C1389" t="s">
        <v>2488</v>
      </c>
      <c r="D1389" t="s">
        <v>2489</v>
      </c>
      <c r="E1389" t="s">
        <v>74</v>
      </c>
      <c r="F1389" t="s">
        <v>12</v>
      </c>
      <c r="G1389" t="s">
        <v>2490</v>
      </c>
      <c r="H1389" t="s">
        <v>2491</v>
      </c>
      <c r="I1389">
        <v>58.201246242571102</v>
      </c>
      <c r="J1389">
        <v>36.581998945467802</v>
      </c>
      <c r="K1389">
        <v>14.9573424415431</v>
      </c>
      <c r="L1389">
        <v>5.9900000000000003E-4</v>
      </c>
      <c r="M1389" t="s">
        <v>7</v>
      </c>
      <c r="N1389" t="s">
        <v>7</v>
      </c>
    </row>
    <row r="1390" spans="1:14" x14ac:dyDescent="0.3">
      <c r="A1390">
        <v>471828</v>
      </c>
      <c r="B1390" t="s">
        <v>8</v>
      </c>
      <c r="C1390" t="s">
        <v>877</v>
      </c>
      <c r="D1390" t="s">
        <v>878</v>
      </c>
      <c r="E1390" t="s">
        <v>153</v>
      </c>
      <c r="F1390" t="s">
        <v>18</v>
      </c>
      <c r="G1390" t="s">
        <v>2492</v>
      </c>
      <c r="H1390" t="s">
        <v>2493</v>
      </c>
      <c r="I1390">
        <v>36.223988019774197</v>
      </c>
      <c r="J1390">
        <v>160.79238532592601</v>
      </c>
      <c r="K1390">
        <v>529.08538879881496</v>
      </c>
      <c r="L1390" s="1">
        <v>8.5799999999999998E-5</v>
      </c>
      <c r="M1390" t="s">
        <v>7</v>
      </c>
      <c r="N1390" t="s">
        <v>7</v>
      </c>
    </row>
    <row r="1391" spans="1:14" x14ac:dyDescent="0.3">
      <c r="A1391">
        <v>471993</v>
      </c>
      <c r="B1391" t="s">
        <v>0</v>
      </c>
      <c r="C1391" t="s">
        <v>7</v>
      </c>
      <c r="D1391" t="s">
        <v>7</v>
      </c>
      <c r="E1391" t="s">
        <v>7</v>
      </c>
      <c r="F1391" t="s">
        <v>7</v>
      </c>
      <c r="G1391" t="s">
        <v>7</v>
      </c>
      <c r="H1391" t="s">
        <v>7</v>
      </c>
      <c r="I1391">
        <v>23.156613928621599</v>
      </c>
      <c r="J1391">
        <v>15.2316740361999</v>
      </c>
      <c r="K1391">
        <v>3.9972430688365499</v>
      </c>
      <c r="L1391">
        <v>1.841887E-3</v>
      </c>
      <c r="M1391" t="s">
        <v>7</v>
      </c>
      <c r="N1391" t="s">
        <v>7</v>
      </c>
    </row>
    <row r="1392" spans="1:14" x14ac:dyDescent="0.3">
      <c r="A1392">
        <v>472017</v>
      </c>
      <c r="B1392" t="s">
        <v>0</v>
      </c>
      <c r="C1392" t="s">
        <v>2494</v>
      </c>
      <c r="D1392" t="s">
        <v>2495</v>
      </c>
      <c r="E1392" t="s">
        <v>395</v>
      </c>
      <c r="F1392" t="s">
        <v>32</v>
      </c>
      <c r="G1392" t="s">
        <v>2496</v>
      </c>
      <c r="H1392" t="s">
        <v>2497</v>
      </c>
      <c r="I1392">
        <v>59.718267052467098</v>
      </c>
      <c r="J1392">
        <v>48.370811099016798</v>
      </c>
      <c r="K1392">
        <v>14.9551578893618</v>
      </c>
      <c r="L1392">
        <v>4.9600000000000002E-4</v>
      </c>
      <c r="M1392" t="s">
        <v>7</v>
      </c>
      <c r="N1392" t="s">
        <v>7</v>
      </c>
    </row>
    <row r="1393" spans="1:14" x14ac:dyDescent="0.3">
      <c r="A1393">
        <v>472024</v>
      </c>
      <c r="B1393" t="s">
        <v>0</v>
      </c>
      <c r="C1393" t="s">
        <v>2498</v>
      </c>
      <c r="D1393" t="s">
        <v>1773</v>
      </c>
      <c r="E1393" t="s">
        <v>3</v>
      </c>
      <c r="F1393" t="s">
        <v>4</v>
      </c>
      <c r="G1393" t="s">
        <v>1710</v>
      </c>
      <c r="H1393" t="s">
        <v>1711</v>
      </c>
      <c r="I1393">
        <v>9.45335330020953</v>
      </c>
      <c r="J1393">
        <v>4.48334285953133</v>
      </c>
      <c r="K1393">
        <v>2.7515436988881801</v>
      </c>
      <c r="L1393">
        <v>3.4900000000000003E-4</v>
      </c>
      <c r="M1393" t="s">
        <v>7</v>
      </c>
      <c r="N1393" t="s">
        <v>7</v>
      </c>
    </row>
    <row r="1394" spans="1:14" x14ac:dyDescent="0.3">
      <c r="A1394">
        <v>472053</v>
      </c>
      <c r="B1394" t="s">
        <v>0</v>
      </c>
      <c r="C1394" t="s">
        <v>1212</v>
      </c>
      <c r="D1394" t="s">
        <v>1213</v>
      </c>
      <c r="E1394" t="s">
        <v>395</v>
      </c>
      <c r="F1394" t="s">
        <v>32</v>
      </c>
      <c r="G1394" t="s">
        <v>2499</v>
      </c>
      <c r="H1394" t="s">
        <v>2500</v>
      </c>
      <c r="I1394">
        <v>20.2799570533899</v>
      </c>
      <c r="J1394">
        <v>10.510383195855001</v>
      </c>
      <c r="K1394">
        <v>3.1555014382943201</v>
      </c>
      <c r="L1394">
        <v>2.858317E-3</v>
      </c>
      <c r="M1394" t="s">
        <v>7</v>
      </c>
      <c r="N1394" t="s">
        <v>7</v>
      </c>
    </row>
    <row r="1395" spans="1:14" x14ac:dyDescent="0.3">
      <c r="A1395">
        <v>472217</v>
      </c>
      <c r="B1395" t="s">
        <v>8</v>
      </c>
      <c r="C1395" t="s">
        <v>7</v>
      </c>
      <c r="D1395" t="s">
        <v>7</v>
      </c>
      <c r="E1395" t="s">
        <v>7</v>
      </c>
      <c r="F1395" t="s">
        <v>7</v>
      </c>
      <c r="G1395" t="s">
        <v>7</v>
      </c>
      <c r="H1395" t="s">
        <v>7</v>
      </c>
      <c r="I1395">
        <v>36.905320369326098</v>
      </c>
      <c r="J1395">
        <v>111.273532827591</v>
      </c>
      <c r="K1395">
        <v>266.95793138511499</v>
      </c>
      <c r="L1395">
        <v>1.8152789999999999E-3</v>
      </c>
      <c r="M1395" t="s">
        <v>7</v>
      </c>
      <c r="N1395" t="s">
        <v>7</v>
      </c>
    </row>
    <row r="1396" spans="1:14" x14ac:dyDescent="0.3">
      <c r="A1396">
        <v>472701</v>
      </c>
      <c r="B1396" t="s">
        <v>8</v>
      </c>
      <c r="C1396" t="s">
        <v>2501</v>
      </c>
      <c r="D1396" t="s">
        <v>2502</v>
      </c>
      <c r="E1396" t="s">
        <v>54</v>
      </c>
      <c r="F1396" t="s">
        <v>32</v>
      </c>
      <c r="G1396" t="s">
        <v>2503</v>
      </c>
      <c r="H1396" t="s">
        <v>2504</v>
      </c>
      <c r="I1396">
        <v>11.140619073079</v>
      </c>
      <c r="J1396">
        <v>15.0386973760387</v>
      </c>
      <c r="K1396">
        <v>63.234951216922099</v>
      </c>
      <c r="L1396" s="1">
        <v>3.18E-5</v>
      </c>
      <c r="M1396" t="s">
        <v>7</v>
      </c>
      <c r="N1396" t="s">
        <v>7</v>
      </c>
    </row>
    <row r="1397" spans="1:14" x14ac:dyDescent="0.3">
      <c r="A1397">
        <v>472725</v>
      </c>
      <c r="B1397" t="s">
        <v>8</v>
      </c>
      <c r="C1397" t="s">
        <v>1093</v>
      </c>
      <c r="D1397" t="s">
        <v>1094</v>
      </c>
      <c r="E1397" t="s">
        <v>3</v>
      </c>
      <c r="F1397" t="s">
        <v>4</v>
      </c>
      <c r="G1397" t="s">
        <v>1095</v>
      </c>
      <c r="H1397" t="s">
        <v>1096</v>
      </c>
      <c r="I1397">
        <v>0.37274408967360401</v>
      </c>
      <c r="J1397">
        <v>5.0293276963333398</v>
      </c>
      <c r="K1397">
        <v>30.186511845841402</v>
      </c>
      <c r="L1397">
        <v>1.100951E-3</v>
      </c>
      <c r="M1397" t="s">
        <v>7</v>
      </c>
      <c r="N1397" t="s">
        <v>7</v>
      </c>
    </row>
    <row r="1398" spans="1:14" x14ac:dyDescent="0.3">
      <c r="A1398">
        <v>472771</v>
      </c>
      <c r="B1398" t="s">
        <v>8</v>
      </c>
      <c r="C1398" t="s">
        <v>1577</v>
      </c>
      <c r="D1398" t="s">
        <v>1578</v>
      </c>
      <c r="E1398" t="s">
        <v>3</v>
      </c>
      <c r="F1398" t="s">
        <v>4</v>
      </c>
      <c r="G1398" t="s">
        <v>2505</v>
      </c>
      <c r="H1398" t="s">
        <v>2506</v>
      </c>
      <c r="I1398">
        <v>16.337265985625798</v>
      </c>
      <c r="J1398">
        <v>30.9715252968759</v>
      </c>
      <c r="K1398">
        <v>52.974379469947003</v>
      </c>
      <c r="L1398">
        <v>2.6600000000000001E-4</v>
      </c>
      <c r="M1398" t="s">
        <v>7</v>
      </c>
      <c r="N1398" t="s">
        <v>7</v>
      </c>
    </row>
    <row r="1399" spans="1:14" x14ac:dyDescent="0.3">
      <c r="A1399">
        <v>472799</v>
      </c>
      <c r="B1399" t="s">
        <v>8</v>
      </c>
      <c r="C1399" t="s">
        <v>7</v>
      </c>
      <c r="D1399" t="s">
        <v>7</v>
      </c>
      <c r="E1399" t="s">
        <v>7</v>
      </c>
      <c r="F1399" t="s">
        <v>7</v>
      </c>
      <c r="G1399" t="s">
        <v>2507</v>
      </c>
      <c r="H1399" t="s">
        <v>2508</v>
      </c>
      <c r="I1399">
        <v>2.8380546993287399</v>
      </c>
      <c r="J1399">
        <v>5.3884620232230498</v>
      </c>
      <c r="K1399">
        <v>58.199040729777302</v>
      </c>
      <c r="L1399">
        <v>8.8800000000000001E-4</v>
      </c>
      <c r="M1399" t="s">
        <v>7</v>
      </c>
      <c r="N1399" t="s">
        <v>7</v>
      </c>
    </row>
    <row r="1400" spans="1:14" x14ac:dyDescent="0.3">
      <c r="A1400">
        <v>472854</v>
      </c>
      <c r="B1400" t="s">
        <v>8</v>
      </c>
      <c r="C1400" t="s">
        <v>7</v>
      </c>
      <c r="D1400" t="s">
        <v>7</v>
      </c>
      <c r="E1400" t="s">
        <v>7</v>
      </c>
      <c r="F1400" t="s">
        <v>7</v>
      </c>
      <c r="G1400" t="s">
        <v>7</v>
      </c>
      <c r="H1400" t="s">
        <v>7</v>
      </c>
      <c r="I1400">
        <v>46.486717784577102</v>
      </c>
      <c r="J1400">
        <v>38.8034415820714</v>
      </c>
      <c r="K1400">
        <v>199.74884042665701</v>
      </c>
      <c r="L1400">
        <v>1.1E-4</v>
      </c>
      <c r="M1400" t="s">
        <v>7</v>
      </c>
      <c r="N1400" t="s">
        <v>7</v>
      </c>
    </row>
    <row r="1401" spans="1:14" x14ac:dyDescent="0.3">
      <c r="A1401">
        <v>472999</v>
      </c>
      <c r="B1401" t="s">
        <v>8</v>
      </c>
      <c r="C1401" t="s">
        <v>271</v>
      </c>
      <c r="D1401" t="s">
        <v>272</v>
      </c>
      <c r="E1401" t="s">
        <v>17</v>
      </c>
      <c r="F1401" t="s">
        <v>18</v>
      </c>
      <c r="G1401" t="s">
        <v>2509</v>
      </c>
      <c r="H1401" t="s">
        <v>2510</v>
      </c>
      <c r="I1401">
        <v>70.061358201572503</v>
      </c>
      <c r="J1401">
        <v>129.07047145036299</v>
      </c>
      <c r="K1401">
        <v>322.34077915084998</v>
      </c>
      <c r="L1401">
        <v>1.3437130000000001E-3</v>
      </c>
      <c r="M1401" t="s">
        <v>7</v>
      </c>
      <c r="N1401" t="s">
        <v>7</v>
      </c>
    </row>
    <row r="1402" spans="1:14" x14ac:dyDescent="0.3">
      <c r="A1402">
        <v>473021</v>
      </c>
      <c r="B1402" t="s">
        <v>8</v>
      </c>
      <c r="C1402" t="s">
        <v>7</v>
      </c>
      <c r="D1402" t="s">
        <v>7</v>
      </c>
      <c r="E1402" t="s">
        <v>7</v>
      </c>
      <c r="F1402" t="s">
        <v>7</v>
      </c>
      <c r="G1402" t="s">
        <v>2511</v>
      </c>
      <c r="H1402" t="s">
        <v>2512</v>
      </c>
      <c r="I1402">
        <v>3.0137945017667001</v>
      </c>
      <c r="J1402">
        <v>4.3355118717211303</v>
      </c>
      <c r="K1402">
        <v>101.779971668336</v>
      </c>
      <c r="L1402">
        <v>1.946288E-3</v>
      </c>
      <c r="M1402" t="s">
        <v>7</v>
      </c>
      <c r="N1402" t="s">
        <v>7</v>
      </c>
    </row>
    <row r="1403" spans="1:14" x14ac:dyDescent="0.3">
      <c r="A1403">
        <v>473048</v>
      </c>
      <c r="B1403" t="s">
        <v>8</v>
      </c>
      <c r="C1403" t="s">
        <v>714</v>
      </c>
      <c r="D1403" t="s">
        <v>715</v>
      </c>
      <c r="E1403" t="s">
        <v>716</v>
      </c>
      <c r="F1403" t="s">
        <v>18</v>
      </c>
      <c r="G1403" t="s">
        <v>7</v>
      </c>
      <c r="H1403" t="s">
        <v>7</v>
      </c>
      <c r="I1403">
        <v>81.838064380663198</v>
      </c>
      <c r="J1403">
        <v>114.68592606943299</v>
      </c>
      <c r="K1403">
        <v>363.61133031810601</v>
      </c>
      <c r="L1403">
        <v>9.2000000000000003E-4</v>
      </c>
      <c r="M1403" t="s">
        <v>7</v>
      </c>
      <c r="N1403" t="s">
        <v>7</v>
      </c>
    </row>
    <row r="1404" spans="1:14" x14ac:dyDescent="0.3">
      <c r="A1404">
        <v>473070</v>
      </c>
      <c r="B1404" t="s">
        <v>8</v>
      </c>
      <c r="C1404" t="s">
        <v>7</v>
      </c>
      <c r="D1404" t="s">
        <v>7</v>
      </c>
      <c r="E1404" t="s">
        <v>7</v>
      </c>
      <c r="F1404" t="s">
        <v>7</v>
      </c>
      <c r="G1404" t="s">
        <v>2233</v>
      </c>
      <c r="H1404" t="s">
        <v>2234</v>
      </c>
      <c r="I1404">
        <v>19.136952023797502</v>
      </c>
      <c r="J1404">
        <v>27.1244899026489</v>
      </c>
      <c r="K1404">
        <v>131.117031490686</v>
      </c>
      <c r="L1404" s="1">
        <v>5.0899999999999997E-5</v>
      </c>
      <c r="M1404" t="s">
        <v>7</v>
      </c>
      <c r="N1404" t="s">
        <v>7</v>
      </c>
    </row>
    <row r="1405" spans="1:14" x14ac:dyDescent="0.3">
      <c r="A1405">
        <v>473228</v>
      </c>
      <c r="B1405" t="s">
        <v>8</v>
      </c>
      <c r="C1405" t="s">
        <v>2194</v>
      </c>
      <c r="D1405" t="s">
        <v>2195</v>
      </c>
      <c r="E1405" t="s">
        <v>3</v>
      </c>
      <c r="F1405" t="s">
        <v>4</v>
      </c>
      <c r="G1405" t="s">
        <v>2513</v>
      </c>
      <c r="H1405" t="s">
        <v>2514</v>
      </c>
      <c r="I1405">
        <v>15.135057720940701</v>
      </c>
      <c r="J1405">
        <v>24.073847681314501</v>
      </c>
      <c r="K1405">
        <v>86.611244643339404</v>
      </c>
      <c r="L1405">
        <v>2.5092679999999998E-3</v>
      </c>
      <c r="M1405" t="s">
        <v>7</v>
      </c>
      <c r="N1405" t="s">
        <v>7</v>
      </c>
    </row>
    <row r="1406" spans="1:14" x14ac:dyDescent="0.3">
      <c r="A1406">
        <v>473230</v>
      </c>
      <c r="B1406" t="s">
        <v>8</v>
      </c>
      <c r="C1406" t="s">
        <v>877</v>
      </c>
      <c r="D1406" t="s">
        <v>878</v>
      </c>
      <c r="E1406" t="s">
        <v>153</v>
      </c>
      <c r="F1406" t="s">
        <v>18</v>
      </c>
      <c r="G1406" t="s">
        <v>2515</v>
      </c>
      <c r="H1406" t="s">
        <v>2516</v>
      </c>
      <c r="I1406">
        <v>6.2473438533291201</v>
      </c>
      <c r="J1406">
        <v>10.670509354197399</v>
      </c>
      <c r="K1406">
        <v>64.715921945072907</v>
      </c>
      <c r="L1406">
        <v>3.4496869999999999E-3</v>
      </c>
      <c r="M1406" t="s">
        <v>7</v>
      </c>
      <c r="N1406" t="s">
        <v>7</v>
      </c>
    </row>
    <row r="1407" spans="1:14" x14ac:dyDescent="0.3">
      <c r="A1407">
        <v>473274</v>
      </c>
      <c r="B1407" t="s">
        <v>0</v>
      </c>
      <c r="C1407" t="s">
        <v>2517</v>
      </c>
      <c r="D1407" t="s">
        <v>2518</v>
      </c>
      <c r="E1407" t="s">
        <v>716</v>
      </c>
      <c r="F1407" t="s">
        <v>18</v>
      </c>
      <c r="G1407" t="s">
        <v>2519</v>
      </c>
      <c r="H1407" t="s">
        <v>2520</v>
      </c>
      <c r="I1407">
        <v>322.31735073984402</v>
      </c>
      <c r="J1407">
        <v>31.812140433184101</v>
      </c>
      <c r="K1407">
        <v>3.62620833591409</v>
      </c>
      <c r="L1407">
        <v>8.1022479999999994E-3</v>
      </c>
      <c r="M1407" t="s">
        <v>7</v>
      </c>
      <c r="N1407" t="s">
        <v>7</v>
      </c>
    </row>
    <row r="1408" spans="1:14" x14ac:dyDescent="0.3">
      <c r="A1408">
        <v>473276</v>
      </c>
      <c r="B1408" t="s">
        <v>8</v>
      </c>
      <c r="C1408" t="s">
        <v>737</v>
      </c>
      <c r="D1408" t="s">
        <v>738</v>
      </c>
      <c r="E1408" t="s">
        <v>31</v>
      </c>
      <c r="F1408" t="s">
        <v>32</v>
      </c>
      <c r="G1408" t="s">
        <v>741</v>
      </c>
      <c r="H1408" t="s">
        <v>742</v>
      </c>
      <c r="I1408">
        <v>8.7486924056400195</v>
      </c>
      <c r="J1408">
        <v>8.9537762740647704</v>
      </c>
      <c r="K1408">
        <v>30.324126432247201</v>
      </c>
      <c r="L1408">
        <v>1.25E-4</v>
      </c>
      <c r="M1408" t="s">
        <v>7</v>
      </c>
      <c r="N1408" t="s">
        <v>7</v>
      </c>
    </row>
    <row r="1409" spans="1:14" x14ac:dyDescent="0.3">
      <c r="A1409">
        <v>473291</v>
      </c>
      <c r="B1409" t="s">
        <v>0</v>
      </c>
      <c r="C1409" t="s">
        <v>7</v>
      </c>
      <c r="D1409" t="s">
        <v>7</v>
      </c>
      <c r="E1409" t="s">
        <v>7</v>
      </c>
      <c r="F1409" t="s">
        <v>7</v>
      </c>
      <c r="G1409" t="s">
        <v>2521</v>
      </c>
      <c r="H1409" t="s">
        <v>2522</v>
      </c>
      <c r="I1409">
        <v>29.450906916658798</v>
      </c>
      <c r="J1409">
        <v>13.1909068553132</v>
      </c>
      <c r="K1409">
        <v>6.1408433689969302</v>
      </c>
      <c r="L1409">
        <v>2.1778100000000001E-3</v>
      </c>
      <c r="M1409" t="s">
        <v>7</v>
      </c>
      <c r="N1409" t="s">
        <v>7</v>
      </c>
    </row>
    <row r="1410" spans="1:14" x14ac:dyDescent="0.3">
      <c r="A1410">
        <v>473313</v>
      </c>
      <c r="B1410" t="s">
        <v>8</v>
      </c>
      <c r="C1410" t="s">
        <v>2523</v>
      </c>
      <c r="D1410" t="s">
        <v>595</v>
      </c>
      <c r="E1410" t="s">
        <v>448</v>
      </c>
      <c r="F1410" t="s">
        <v>32</v>
      </c>
      <c r="G1410" t="s">
        <v>2524</v>
      </c>
      <c r="H1410" t="s">
        <v>2525</v>
      </c>
      <c r="I1410">
        <v>78.487863553744404</v>
      </c>
      <c r="J1410">
        <v>154.72416594137201</v>
      </c>
      <c r="K1410">
        <v>250.09439695295299</v>
      </c>
      <c r="L1410">
        <v>1.4923802999999999E-2</v>
      </c>
      <c r="M1410" t="s">
        <v>7</v>
      </c>
      <c r="N1410" t="s">
        <v>7</v>
      </c>
    </row>
    <row r="1411" spans="1:14" x14ac:dyDescent="0.3">
      <c r="A1411">
        <v>473464</v>
      </c>
      <c r="B1411" t="s">
        <v>8</v>
      </c>
      <c r="C1411" t="s">
        <v>7</v>
      </c>
      <c r="D1411" t="s">
        <v>7</v>
      </c>
      <c r="E1411" t="s">
        <v>7</v>
      </c>
      <c r="F1411" t="s">
        <v>7</v>
      </c>
      <c r="G1411" t="s">
        <v>1742</v>
      </c>
      <c r="H1411" t="s">
        <v>1743</v>
      </c>
      <c r="I1411">
        <v>53.168298963627002</v>
      </c>
      <c r="J1411">
        <v>87.212518493426103</v>
      </c>
      <c r="K1411">
        <v>179.410692256147</v>
      </c>
      <c r="L1411">
        <v>5.7200000000000003E-4</v>
      </c>
      <c r="M1411" t="s">
        <v>7</v>
      </c>
      <c r="N1411" t="s">
        <v>7</v>
      </c>
    </row>
    <row r="1412" spans="1:14" x14ac:dyDescent="0.3">
      <c r="A1412">
        <v>473513</v>
      </c>
      <c r="B1412" t="s">
        <v>0</v>
      </c>
      <c r="C1412" t="s">
        <v>7</v>
      </c>
      <c r="D1412" t="s">
        <v>7</v>
      </c>
      <c r="E1412" t="s">
        <v>7</v>
      </c>
      <c r="F1412" t="s">
        <v>7</v>
      </c>
      <c r="G1412" t="s">
        <v>2526</v>
      </c>
      <c r="H1412" t="s">
        <v>2527</v>
      </c>
      <c r="I1412">
        <v>63.337556779022897</v>
      </c>
      <c r="J1412">
        <v>39.120778339861403</v>
      </c>
      <c r="K1412">
        <v>18.345549795730999</v>
      </c>
      <c r="L1412">
        <v>1.457737E-3</v>
      </c>
      <c r="M1412" t="s">
        <v>7</v>
      </c>
      <c r="N1412" t="s">
        <v>7</v>
      </c>
    </row>
    <row r="1413" spans="1:14" x14ac:dyDescent="0.3">
      <c r="A1413">
        <v>473595</v>
      </c>
      <c r="B1413" t="s">
        <v>8</v>
      </c>
      <c r="C1413" t="s">
        <v>2528</v>
      </c>
      <c r="D1413" t="s">
        <v>2529</v>
      </c>
      <c r="E1413" t="s">
        <v>3</v>
      </c>
      <c r="F1413" t="s">
        <v>4</v>
      </c>
      <c r="G1413" t="s">
        <v>1644</v>
      </c>
      <c r="H1413" t="s">
        <v>1645</v>
      </c>
      <c r="I1413">
        <v>5.7928630309731899</v>
      </c>
      <c r="J1413">
        <v>7.6835071891498297</v>
      </c>
      <c r="K1413">
        <v>24.636509748523402</v>
      </c>
      <c r="L1413" s="1">
        <v>5.7299999999999997E-5</v>
      </c>
      <c r="M1413" t="s">
        <v>7</v>
      </c>
      <c r="N1413" t="s">
        <v>7</v>
      </c>
    </row>
    <row r="1414" spans="1:14" x14ac:dyDescent="0.3">
      <c r="A1414">
        <v>473654</v>
      </c>
      <c r="B1414" t="s">
        <v>8</v>
      </c>
      <c r="C1414" t="s">
        <v>2530</v>
      </c>
      <c r="D1414" t="s">
        <v>2531</v>
      </c>
      <c r="E1414" t="s">
        <v>37</v>
      </c>
      <c r="F1414" t="s">
        <v>32</v>
      </c>
      <c r="G1414" t="s">
        <v>2532</v>
      </c>
      <c r="H1414" t="s">
        <v>2533</v>
      </c>
      <c r="I1414">
        <v>94.162024936344594</v>
      </c>
      <c r="J1414">
        <v>87.813857369729803</v>
      </c>
      <c r="K1414">
        <v>556.801862189904</v>
      </c>
      <c r="L1414">
        <v>2.5000000000000001E-4</v>
      </c>
      <c r="M1414" t="s">
        <v>7</v>
      </c>
      <c r="N1414" t="s">
        <v>7</v>
      </c>
    </row>
    <row r="1415" spans="1:14" x14ac:dyDescent="0.3">
      <c r="A1415">
        <v>473786</v>
      </c>
      <c r="B1415" t="s">
        <v>8</v>
      </c>
      <c r="C1415" t="s">
        <v>342</v>
      </c>
      <c r="D1415" t="s">
        <v>343</v>
      </c>
      <c r="E1415" t="s">
        <v>3</v>
      </c>
      <c r="F1415" t="s">
        <v>4</v>
      </c>
      <c r="G1415" t="s">
        <v>2534</v>
      </c>
      <c r="H1415" t="s">
        <v>2535</v>
      </c>
      <c r="I1415">
        <v>1.6642560795964301</v>
      </c>
      <c r="J1415">
        <v>2.0444589655328098</v>
      </c>
      <c r="K1415">
        <v>14.5855931821157</v>
      </c>
      <c r="L1415" s="1">
        <v>2.6599999999999999E-5</v>
      </c>
      <c r="M1415" t="s">
        <v>7</v>
      </c>
      <c r="N1415" t="s">
        <v>7</v>
      </c>
    </row>
    <row r="1416" spans="1:14" x14ac:dyDescent="0.3">
      <c r="A1416">
        <v>473791</v>
      </c>
      <c r="B1416" t="s">
        <v>8</v>
      </c>
      <c r="C1416" t="s">
        <v>7</v>
      </c>
      <c r="D1416" t="s">
        <v>7</v>
      </c>
      <c r="E1416" t="s">
        <v>7</v>
      </c>
      <c r="F1416" t="s">
        <v>7</v>
      </c>
      <c r="G1416" t="s">
        <v>7</v>
      </c>
      <c r="H1416" t="s">
        <v>7</v>
      </c>
      <c r="I1416">
        <v>4.3003378314535796</v>
      </c>
      <c r="J1416">
        <v>9.9784801951774398</v>
      </c>
      <c r="K1416">
        <v>18.452932108705902</v>
      </c>
      <c r="L1416" s="1">
        <v>7.6799999999999997E-5</v>
      </c>
      <c r="M1416" t="s">
        <v>7</v>
      </c>
      <c r="N1416" t="s">
        <v>7</v>
      </c>
    </row>
    <row r="1417" spans="1:14" x14ac:dyDescent="0.3">
      <c r="A1417">
        <v>474296</v>
      </c>
      <c r="B1417" t="s">
        <v>8</v>
      </c>
      <c r="C1417" t="s">
        <v>700</v>
      </c>
      <c r="D1417" t="s">
        <v>701</v>
      </c>
      <c r="E1417" t="s">
        <v>3</v>
      </c>
      <c r="F1417" t="s">
        <v>4</v>
      </c>
      <c r="G1417" t="s">
        <v>1070</v>
      </c>
      <c r="H1417" t="s">
        <v>1071</v>
      </c>
      <c r="I1417">
        <v>71.739214767098403</v>
      </c>
      <c r="J1417">
        <v>70.566062184942894</v>
      </c>
      <c r="K1417">
        <v>225.38100902059799</v>
      </c>
      <c r="L1417">
        <v>4.2400000000000001E-4</v>
      </c>
      <c r="M1417" t="s">
        <v>7</v>
      </c>
      <c r="N1417" t="s">
        <v>7</v>
      </c>
    </row>
    <row r="1418" spans="1:14" x14ac:dyDescent="0.3">
      <c r="A1418">
        <v>474518</v>
      </c>
      <c r="B1418" t="s">
        <v>8</v>
      </c>
      <c r="C1418" t="s">
        <v>7</v>
      </c>
      <c r="D1418" t="s">
        <v>7</v>
      </c>
      <c r="E1418" t="s">
        <v>7</v>
      </c>
      <c r="F1418" t="s">
        <v>7</v>
      </c>
      <c r="G1418" t="s">
        <v>7</v>
      </c>
      <c r="H1418" t="s">
        <v>7</v>
      </c>
      <c r="I1418">
        <v>138.666850740218</v>
      </c>
      <c r="J1418">
        <v>442.48721909693103</v>
      </c>
      <c r="K1418">
        <v>1173.3921155452799</v>
      </c>
      <c r="L1418" s="1">
        <v>4.1199999999999999E-5</v>
      </c>
      <c r="M1418" t="s">
        <v>7</v>
      </c>
      <c r="N1418" t="s">
        <v>7</v>
      </c>
    </row>
    <row r="1419" spans="1:14" x14ac:dyDescent="0.3">
      <c r="A1419">
        <v>474603</v>
      </c>
      <c r="B1419" t="s">
        <v>8</v>
      </c>
      <c r="C1419" t="s">
        <v>7</v>
      </c>
      <c r="D1419" t="s">
        <v>7</v>
      </c>
      <c r="E1419" t="s">
        <v>7</v>
      </c>
      <c r="F1419" t="s">
        <v>7</v>
      </c>
      <c r="G1419" t="s">
        <v>2536</v>
      </c>
      <c r="H1419" t="s">
        <v>2537</v>
      </c>
      <c r="I1419">
        <v>21.395761093146302</v>
      </c>
      <c r="J1419">
        <v>84.971694454334298</v>
      </c>
      <c r="K1419">
        <v>803.604506860995</v>
      </c>
      <c r="L1419" s="1">
        <v>6.6500000000000004E-5</v>
      </c>
      <c r="M1419" t="s">
        <v>7</v>
      </c>
      <c r="N1419" t="s">
        <v>7</v>
      </c>
    </row>
    <row r="1420" spans="1:14" x14ac:dyDescent="0.3">
      <c r="A1420">
        <v>475584</v>
      </c>
      <c r="B1420" t="s">
        <v>260</v>
      </c>
      <c r="C1420" t="s">
        <v>7</v>
      </c>
      <c r="D1420" t="s">
        <v>7</v>
      </c>
      <c r="E1420" t="s">
        <v>7</v>
      </c>
      <c r="F1420" t="s">
        <v>7</v>
      </c>
      <c r="G1420" t="s">
        <v>1990</v>
      </c>
      <c r="H1420" t="s">
        <v>1991</v>
      </c>
      <c r="I1420">
        <v>3.6206633301606201</v>
      </c>
      <c r="J1420">
        <v>2.08132214504458</v>
      </c>
      <c r="K1420">
        <v>11.395845839943</v>
      </c>
      <c r="L1420">
        <v>1.4899999999999999E-4</v>
      </c>
      <c r="M1420" t="s">
        <v>7</v>
      </c>
      <c r="N1420" t="s">
        <v>7</v>
      </c>
    </row>
    <row r="1421" spans="1:14" x14ac:dyDescent="0.3">
      <c r="A1421">
        <v>476105</v>
      </c>
      <c r="B1421" t="s">
        <v>8</v>
      </c>
      <c r="C1421" t="s">
        <v>2538</v>
      </c>
      <c r="D1421" t="s">
        <v>2539</v>
      </c>
      <c r="E1421" t="s">
        <v>3</v>
      </c>
      <c r="F1421" t="s">
        <v>4</v>
      </c>
      <c r="G1421" t="s">
        <v>2540</v>
      </c>
      <c r="H1421" t="s">
        <v>2541</v>
      </c>
      <c r="I1421">
        <v>74.647464962976997</v>
      </c>
      <c r="J1421">
        <v>240.18095555098901</v>
      </c>
      <c r="K1421">
        <v>394.899957190169</v>
      </c>
      <c r="L1421">
        <v>6.6200000000000005E-4</v>
      </c>
      <c r="M1421" t="s">
        <v>7</v>
      </c>
      <c r="N1421" t="s">
        <v>7</v>
      </c>
    </row>
    <row r="1422" spans="1:14" x14ac:dyDescent="0.3">
      <c r="A1422">
        <v>476168</v>
      </c>
      <c r="B1422" t="s">
        <v>0</v>
      </c>
      <c r="C1422" t="s">
        <v>7</v>
      </c>
      <c r="D1422" t="s">
        <v>7</v>
      </c>
      <c r="E1422" t="s">
        <v>7</v>
      </c>
      <c r="F1422" t="s">
        <v>7</v>
      </c>
      <c r="G1422" t="s">
        <v>2542</v>
      </c>
      <c r="H1422" t="s">
        <v>2543</v>
      </c>
      <c r="I1422">
        <v>14.7765772823387</v>
      </c>
      <c r="J1422">
        <v>5.4927304235132999</v>
      </c>
      <c r="K1422">
        <v>3.7483383133912702</v>
      </c>
      <c r="L1422">
        <v>7.2000000000000005E-4</v>
      </c>
      <c r="M1422" t="s">
        <v>7</v>
      </c>
      <c r="N1422" t="s">
        <v>7</v>
      </c>
    </row>
    <row r="1423" spans="1:14" x14ac:dyDescent="0.3">
      <c r="A1423">
        <v>476518</v>
      </c>
      <c r="B1423" t="s">
        <v>101</v>
      </c>
      <c r="C1423" t="s">
        <v>7</v>
      </c>
      <c r="D1423" t="s">
        <v>7</v>
      </c>
      <c r="E1423" t="s">
        <v>7</v>
      </c>
      <c r="F1423" t="s">
        <v>7</v>
      </c>
      <c r="G1423" t="s">
        <v>2544</v>
      </c>
      <c r="H1423" t="s">
        <v>2545</v>
      </c>
      <c r="I1423">
        <v>39.602759115255502</v>
      </c>
      <c r="J1423">
        <v>55.484233245001697</v>
      </c>
      <c r="K1423">
        <v>17.698507711162499</v>
      </c>
      <c r="L1423">
        <v>3.800014E-3</v>
      </c>
      <c r="M1423" t="s">
        <v>7</v>
      </c>
      <c r="N1423" t="s">
        <v>7</v>
      </c>
    </row>
    <row r="1424" spans="1:14" x14ac:dyDescent="0.3">
      <c r="A1424">
        <v>476537</v>
      </c>
      <c r="B1424" t="s">
        <v>8</v>
      </c>
      <c r="C1424" t="s">
        <v>2546</v>
      </c>
      <c r="D1424" t="s">
        <v>2547</v>
      </c>
      <c r="E1424" t="s">
        <v>17</v>
      </c>
      <c r="F1424" t="s">
        <v>18</v>
      </c>
      <c r="G1424" t="s">
        <v>2548</v>
      </c>
      <c r="H1424" t="s">
        <v>2549</v>
      </c>
      <c r="I1424">
        <v>39.946964383994498</v>
      </c>
      <c r="J1424">
        <v>76.763973428206896</v>
      </c>
      <c r="K1424">
        <v>177.98777322823901</v>
      </c>
      <c r="L1424">
        <v>5.0299999999999997E-4</v>
      </c>
      <c r="M1424" t="s">
        <v>7</v>
      </c>
      <c r="N1424" t="s">
        <v>7</v>
      </c>
    </row>
    <row r="1425" spans="1:14" x14ac:dyDescent="0.3">
      <c r="A1425">
        <v>476626</v>
      </c>
      <c r="B1425" t="s">
        <v>0</v>
      </c>
      <c r="C1425" t="s">
        <v>7</v>
      </c>
      <c r="D1425" t="s">
        <v>7</v>
      </c>
      <c r="E1425" t="s">
        <v>7</v>
      </c>
      <c r="F1425" t="s">
        <v>7</v>
      </c>
      <c r="G1425" t="s">
        <v>2550</v>
      </c>
      <c r="H1425" t="s">
        <v>2551</v>
      </c>
      <c r="I1425">
        <v>21.8214424795454</v>
      </c>
      <c r="J1425">
        <v>10.2656912092582</v>
      </c>
      <c r="K1425">
        <v>6.1255478738426303</v>
      </c>
      <c r="L1425">
        <v>5.0641319999999998E-3</v>
      </c>
      <c r="M1425" t="s">
        <v>7</v>
      </c>
      <c r="N1425" t="s">
        <v>7</v>
      </c>
    </row>
    <row r="1426" spans="1:14" x14ac:dyDescent="0.3">
      <c r="A1426">
        <v>476645</v>
      </c>
      <c r="B1426" t="s">
        <v>8</v>
      </c>
      <c r="C1426" t="s">
        <v>710</v>
      </c>
      <c r="D1426" t="s">
        <v>711</v>
      </c>
      <c r="E1426" t="s">
        <v>37</v>
      </c>
      <c r="F1426" t="s">
        <v>32</v>
      </c>
      <c r="G1426" t="s">
        <v>930</v>
      </c>
      <c r="H1426" t="s">
        <v>931</v>
      </c>
      <c r="I1426">
        <v>31.561352709470299</v>
      </c>
      <c r="J1426">
        <v>116.699691169746</v>
      </c>
      <c r="K1426">
        <v>461.12680648790098</v>
      </c>
      <c r="L1426" s="1">
        <v>5.52E-5</v>
      </c>
      <c r="M1426" t="s">
        <v>7</v>
      </c>
      <c r="N1426" t="s">
        <v>7</v>
      </c>
    </row>
    <row r="1427" spans="1:14" x14ac:dyDescent="0.3">
      <c r="A1427">
        <v>476865</v>
      </c>
      <c r="B1427" t="s">
        <v>8</v>
      </c>
      <c r="C1427" t="s">
        <v>2552</v>
      </c>
      <c r="D1427" t="s">
        <v>2553</v>
      </c>
      <c r="E1427" t="s">
        <v>3</v>
      </c>
      <c r="F1427" t="s">
        <v>4</v>
      </c>
      <c r="G1427" t="s">
        <v>2554</v>
      </c>
      <c r="H1427" t="s">
        <v>2555</v>
      </c>
      <c r="I1427">
        <v>76.323795288007403</v>
      </c>
      <c r="J1427">
        <v>99.144854890760797</v>
      </c>
      <c r="K1427">
        <v>229.58810299488201</v>
      </c>
      <c r="L1427">
        <v>8.92E-4</v>
      </c>
      <c r="M1427" t="s">
        <v>7</v>
      </c>
      <c r="N1427" t="s">
        <v>7</v>
      </c>
    </row>
    <row r="1428" spans="1:14" x14ac:dyDescent="0.3">
      <c r="A1428">
        <v>476878</v>
      </c>
      <c r="B1428" t="s">
        <v>8</v>
      </c>
      <c r="C1428" t="s">
        <v>981</v>
      </c>
      <c r="D1428" t="s">
        <v>982</v>
      </c>
      <c r="E1428" t="s">
        <v>17</v>
      </c>
      <c r="F1428" t="s">
        <v>18</v>
      </c>
      <c r="G1428" t="s">
        <v>2556</v>
      </c>
      <c r="H1428" t="s">
        <v>2557</v>
      </c>
      <c r="I1428">
        <v>236.04359434585899</v>
      </c>
      <c r="J1428">
        <v>543.97778378408498</v>
      </c>
      <c r="K1428">
        <v>1029.68279194143</v>
      </c>
      <c r="L1428">
        <v>3.3990330000000001E-3</v>
      </c>
      <c r="M1428" t="s">
        <v>7</v>
      </c>
      <c r="N1428" t="s">
        <v>7</v>
      </c>
    </row>
    <row r="1429" spans="1:14" x14ac:dyDescent="0.3">
      <c r="A1429">
        <v>476959</v>
      </c>
      <c r="B1429" t="s">
        <v>0</v>
      </c>
      <c r="C1429" t="s">
        <v>2558</v>
      </c>
      <c r="D1429" t="s">
        <v>92</v>
      </c>
      <c r="E1429" t="s">
        <v>93</v>
      </c>
      <c r="F1429" t="s">
        <v>4</v>
      </c>
      <c r="G1429" t="s">
        <v>2559</v>
      </c>
      <c r="H1429" t="s">
        <v>2560</v>
      </c>
      <c r="I1429">
        <v>9.3226554482785104</v>
      </c>
      <c r="J1429">
        <v>5.8366081311110403</v>
      </c>
      <c r="K1429">
        <v>2.9151269044130901</v>
      </c>
      <c r="L1429">
        <v>1.13E-4</v>
      </c>
      <c r="M1429" t="s">
        <v>7</v>
      </c>
      <c r="N1429" t="s">
        <v>7</v>
      </c>
    </row>
    <row r="1430" spans="1:14" x14ac:dyDescent="0.3">
      <c r="A1430">
        <v>476967</v>
      </c>
      <c r="B1430" t="s">
        <v>8</v>
      </c>
      <c r="C1430" t="s">
        <v>714</v>
      </c>
      <c r="D1430" t="s">
        <v>715</v>
      </c>
      <c r="E1430" t="s">
        <v>716</v>
      </c>
      <c r="F1430" t="s">
        <v>18</v>
      </c>
      <c r="G1430" t="s">
        <v>7</v>
      </c>
      <c r="H1430" t="s">
        <v>7</v>
      </c>
      <c r="I1430">
        <v>5.1908305839500404</v>
      </c>
      <c r="J1430">
        <v>85.218546144177395</v>
      </c>
      <c r="K1430">
        <v>652.11019719825197</v>
      </c>
      <c r="L1430">
        <v>2.2506511999999999E-2</v>
      </c>
      <c r="M1430" t="s">
        <v>7</v>
      </c>
      <c r="N1430" t="s">
        <v>7</v>
      </c>
    </row>
    <row r="1431" spans="1:14" x14ac:dyDescent="0.3">
      <c r="A1431">
        <v>477063</v>
      </c>
      <c r="B1431" t="s">
        <v>0</v>
      </c>
      <c r="C1431" t="s">
        <v>1093</v>
      </c>
      <c r="D1431" t="s">
        <v>1094</v>
      </c>
      <c r="E1431" t="s">
        <v>3</v>
      </c>
      <c r="F1431" t="s">
        <v>4</v>
      </c>
      <c r="G1431" t="s">
        <v>1095</v>
      </c>
      <c r="H1431" t="s">
        <v>1096</v>
      </c>
      <c r="I1431">
        <v>6.6502525767923997</v>
      </c>
      <c r="J1431">
        <v>4.3308782625750499</v>
      </c>
      <c r="K1431">
        <v>1.6198861638822</v>
      </c>
      <c r="L1431">
        <v>1.26E-4</v>
      </c>
      <c r="M1431" t="s">
        <v>7</v>
      </c>
      <c r="N1431" t="s">
        <v>7</v>
      </c>
    </row>
    <row r="1432" spans="1:14" x14ac:dyDescent="0.3">
      <c r="A1432">
        <v>477568</v>
      </c>
      <c r="B1432" t="s">
        <v>0</v>
      </c>
      <c r="C1432" t="s">
        <v>7</v>
      </c>
      <c r="D1432" t="s">
        <v>7</v>
      </c>
      <c r="E1432" t="s">
        <v>7</v>
      </c>
      <c r="F1432" t="s">
        <v>7</v>
      </c>
      <c r="G1432" t="s">
        <v>7</v>
      </c>
      <c r="H1432" t="s">
        <v>7</v>
      </c>
      <c r="I1432">
        <v>6.1140003858452596</v>
      </c>
      <c r="J1432">
        <v>4.35049670994953</v>
      </c>
      <c r="K1432">
        <v>1.5017473818610401</v>
      </c>
      <c r="L1432">
        <v>2.9100000000000003E-4</v>
      </c>
      <c r="M1432" t="s">
        <v>7</v>
      </c>
      <c r="N1432" t="s">
        <v>7</v>
      </c>
    </row>
    <row r="1433" spans="1:14" x14ac:dyDescent="0.3">
      <c r="A1433">
        <v>478431</v>
      </c>
      <c r="B1433" t="s">
        <v>0</v>
      </c>
      <c r="C1433" t="s">
        <v>7</v>
      </c>
      <c r="D1433" t="s">
        <v>7</v>
      </c>
      <c r="E1433" t="s">
        <v>7</v>
      </c>
      <c r="F1433" t="s">
        <v>7</v>
      </c>
      <c r="G1433" t="s">
        <v>7</v>
      </c>
      <c r="H1433" t="s">
        <v>7</v>
      </c>
      <c r="I1433">
        <v>11.406537747641201</v>
      </c>
      <c r="J1433">
        <v>6.6282657512847001</v>
      </c>
      <c r="K1433">
        <v>3.7007509533465499</v>
      </c>
      <c r="L1433">
        <v>4.603251E-3</v>
      </c>
      <c r="M1433" t="s">
        <v>7</v>
      </c>
      <c r="N1433" t="s">
        <v>7</v>
      </c>
    </row>
    <row r="1434" spans="1:14" x14ac:dyDescent="0.3">
      <c r="A1434">
        <v>478454</v>
      </c>
      <c r="B1434" t="s">
        <v>0</v>
      </c>
      <c r="C1434" t="s">
        <v>7</v>
      </c>
      <c r="D1434" t="s">
        <v>7</v>
      </c>
      <c r="E1434" t="s">
        <v>7</v>
      </c>
      <c r="F1434" t="s">
        <v>7</v>
      </c>
      <c r="G1434" t="s">
        <v>2561</v>
      </c>
      <c r="H1434" t="s">
        <v>2562</v>
      </c>
      <c r="I1434">
        <v>88.241512796753199</v>
      </c>
      <c r="J1434">
        <v>17.8867844099351</v>
      </c>
      <c r="K1434">
        <v>5.9410603742365797</v>
      </c>
      <c r="L1434">
        <v>3.8161638999999997E-2</v>
      </c>
      <c r="M1434" t="s">
        <v>7</v>
      </c>
      <c r="N1434" t="s">
        <v>7</v>
      </c>
    </row>
    <row r="1435" spans="1:14" x14ac:dyDescent="0.3">
      <c r="A1435">
        <v>478871</v>
      </c>
      <c r="B1435" t="s">
        <v>8</v>
      </c>
      <c r="C1435" t="s">
        <v>2563</v>
      </c>
      <c r="D1435" t="s">
        <v>2564</v>
      </c>
      <c r="E1435" t="s">
        <v>17</v>
      </c>
      <c r="F1435" t="s">
        <v>18</v>
      </c>
      <c r="G1435" t="s">
        <v>2565</v>
      </c>
      <c r="H1435" t="s">
        <v>2566</v>
      </c>
      <c r="I1435">
        <v>39.320152208141501</v>
      </c>
      <c r="J1435">
        <v>52.525390792606203</v>
      </c>
      <c r="K1435">
        <v>159.96318937389199</v>
      </c>
      <c r="L1435" s="1">
        <v>3.26E-5</v>
      </c>
      <c r="M1435" t="s">
        <v>7</v>
      </c>
      <c r="N1435" t="s">
        <v>7</v>
      </c>
    </row>
    <row r="1436" spans="1:14" x14ac:dyDescent="0.3">
      <c r="A1436">
        <v>478875</v>
      </c>
      <c r="B1436" t="s">
        <v>8</v>
      </c>
      <c r="C1436" t="s">
        <v>7</v>
      </c>
      <c r="D1436" t="s">
        <v>7</v>
      </c>
      <c r="E1436" t="s">
        <v>7</v>
      </c>
      <c r="F1436" t="s">
        <v>7</v>
      </c>
      <c r="G1436" t="s">
        <v>7</v>
      </c>
      <c r="H1436" t="s">
        <v>7</v>
      </c>
      <c r="I1436">
        <v>0.46404669861630898</v>
      </c>
      <c r="J1436">
        <v>1.34308997205809</v>
      </c>
      <c r="K1436">
        <v>15.483494152158</v>
      </c>
      <c r="L1436">
        <v>7.85E-4</v>
      </c>
      <c r="M1436" t="s">
        <v>7</v>
      </c>
      <c r="N1436" t="s">
        <v>7</v>
      </c>
    </row>
    <row r="1437" spans="1:14" x14ac:dyDescent="0.3">
      <c r="A1437">
        <v>478991</v>
      </c>
      <c r="B1437" t="s">
        <v>0</v>
      </c>
      <c r="C1437" t="s">
        <v>7</v>
      </c>
      <c r="D1437" t="s">
        <v>7</v>
      </c>
      <c r="E1437" t="s">
        <v>7</v>
      </c>
      <c r="F1437" t="s">
        <v>7</v>
      </c>
      <c r="G1437" t="s">
        <v>7</v>
      </c>
      <c r="H1437" t="s">
        <v>7</v>
      </c>
      <c r="I1437">
        <v>66.890345432989605</v>
      </c>
      <c r="J1437">
        <v>36.268525855281297</v>
      </c>
      <c r="K1437">
        <v>18.331641305503599</v>
      </c>
      <c r="L1437">
        <v>1.103913E-3</v>
      </c>
      <c r="M1437" t="s">
        <v>7</v>
      </c>
      <c r="N1437" t="s">
        <v>7</v>
      </c>
    </row>
    <row r="1438" spans="1:14" x14ac:dyDescent="0.3">
      <c r="A1438">
        <v>479154</v>
      </c>
      <c r="B1438" t="s">
        <v>8</v>
      </c>
      <c r="C1438" t="s">
        <v>7</v>
      </c>
      <c r="D1438" t="s">
        <v>7</v>
      </c>
      <c r="E1438" t="s">
        <v>7</v>
      </c>
      <c r="F1438" t="s">
        <v>7</v>
      </c>
      <c r="G1438" t="s">
        <v>2567</v>
      </c>
      <c r="H1438" t="s">
        <v>2568</v>
      </c>
      <c r="I1438">
        <v>2.9231767761718901</v>
      </c>
      <c r="J1438">
        <v>5.8406937622697601</v>
      </c>
      <c r="K1438">
        <v>11.6476913124751</v>
      </c>
      <c r="L1438">
        <v>1.11063E-3</v>
      </c>
      <c r="M1438" t="s">
        <v>7</v>
      </c>
      <c r="N1438" t="s">
        <v>7</v>
      </c>
    </row>
    <row r="1439" spans="1:14" x14ac:dyDescent="0.3">
      <c r="A1439">
        <v>479351</v>
      </c>
      <c r="B1439" t="s">
        <v>8</v>
      </c>
      <c r="C1439" t="s">
        <v>7</v>
      </c>
      <c r="D1439" t="s">
        <v>7</v>
      </c>
      <c r="E1439" t="s">
        <v>7</v>
      </c>
      <c r="F1439" t="s">
        <v>7</v>
      </c>
      <c r="G1439" t="s">
        <v>999</v>
      </c>
      <c r="H1439" t="s">
        <v>1000</v>
      </c>
      <c r="I1439">
        <v>6.8863721183240596</v>
      </c>
      <c r="J1439">
        <v>7.6402826688656003</v>
      </c>
      <c r="K1439">
        <v>38.208437020922403</v>
      </c>
      <c r="L1439" s="1">
        <v>7.3200000000000004E-5</v>
      </c>
      <c r="M1439" t="s">
        <v>7</v>
      </c>
      <c r="N1439" t="s">
        <v>7</v>
      </c>
    </row>
    <row r="1440" spans="1:14" x14ac:dyDescent="0.3">
      <c r="A1440">
        <v>479662</v>
      </c>
      <c r="B1440" t="s">
        <v>0</v>
      </c>
      <c r="C1440" t="s">
        <v>2466</v>
      </c>
      <c r="D1440" t="s">
        <v>2467</v>
      </c>
      <c r="E1440" t="s">
        <v>11</v>
      </c>
      <c r="F1440" t="s">
        <v>12</v>
      </c>
      <c r="G1440" t="s">
        <v>7</v>
      </c>
      <c r="H1440" t="s">
        <v>7</v>
      </c>
      <c r="I1440">
        <v>68.117294626376406</v>
      </c>
      <c r="J1440">
        <v>33.789683531449299</v>
      </c>
      <c r="K1440">
        <v>21.411779979108498</v>
      </c>
      <c r="L1440">
        <v>4.3800000000000002E-4</v>
      </c>
      <c r="M1440" t="s">
        <v>7</v>
      </c>
      <c r="N1440" t="s">
        <v>7</v>
      </c>
    </row>
    <row r="1441" spans="1:14" x14ac:dyDescent="0.3">
      <c r="A1441">
        <v>479694</v>
      </c>
      <c r="B1441" t="s">
        <v>8</v>
      </c>
      <c r="C1441" t="s">
        <v>7</v>
      </c>
      <c r="D1441" t="s">
        <v>7</v>
      </c>
      <c r="E1441" t="s">
        <v>7</v>
      </c>
      <c r="F1441" t="s">
        <v>7</v>
      </c>
      <c r="G1441" t="s">
        <v>1894</v>
      </c>
      <c r="H1441" t="s">
        <v>1895</v>
      </c>
      <c r="I1441">
        <v>8.2241253666185408</v>
      </c>
      <c r="J1441">
        <v>17.063139741513101</v>
      </c>
      <c r="K1441">
        <v>416.84714514885201</v>
      </c>
      <c r="L1441">
        <v>2.6602489999999999E-3</v>
      </c>
      <c r="M1441" t="s">
        <v>7</v>
      </c>
      <c r="N1441" t="s">
        <v>7</v>
      </c>
    </row>
    <row r="1442" spans="1:14" x14ac:dyDescent="0.3">
      <c r="A1442">
        <v>479845</v>
      </c>
      <c r="B1442" t="s">
        <v>0</v>
      </c>
      <c r="C1442" t="s">
        <v>2569</v>
      </c>
      <c r="D1442" t="s">
        <v>2570</v>
      </c>
      <c r="E1442" t="s">
        <v>11</v>
      </c>
      <c r="F1442" t="s">
        <v>12</v>
      </c>
      <c r="G1442" t="s">
        <v>2571</v>
      </c>
      <c r="H1442" t="s">
        <v>2572</v>
      </c>
      <c r="I1442">
        <v>54.068970044098798</v>
      </c>
      <c r="J1442">
        <v>30.861546758122099</v>
      </c>
      <c r="K1442">
        <v>9.2701455099677599</v>
      </c>
      <c r="L1442">
        <v>1.6250430000000001E-3</v>
      </c>
      <c r="M1442" t="s">
        <v>7</v>
      </c>
      <c r="N1442" t="s">
        <v>7</v>
      </c>
    </row>
    <row r="1443" spans="1:14" x14ac:dyDescent="0.3">
      <c r="A1443">
        <v>480093</v>
      </c>
      <c r="B1443" t="s">
        <v>0</v>
      </c>
      <c r="C1443" t="s">
        <v>7</v>
      </c>
      <c r="D1443" t="s">
        <v>7</v>
      </c>
      <c r="E1443" t="s">
        <v>7</v>
      </c>
      <c r="F1443" t="s">
        <v>7</v>
      </c>
      <c r="G1443" t="s">
        <v>1381</v>
      </c>
      <c r="H1443" t="s">
        <v>1382</v>
      </c>
      <c r="I1443">
        <v>15.0288656643912</v>
      </c>
      <c r="J1443">
        <v>10.6075458006038</v>
      </c>
      <c r="K1443">
        <v>3.7551035699114199</v>
      </c>
      <c r="L1443" s="1">
        <v>8.4400000000000005E-5</v>
      </c>
      <c r="M1443" t="s">
        <v>7</v>
      </c>
      <c r="N1443" t="s">
        <v>7</v>
      </c>
    </row>
    <row r="1444" spans="1:14" x14ac:dyDescent="0.3">
      <c r="A1444">
        <v>480096</v>
      </c>
      <c r="B1444" t="s">
        <v>0</v>
      </c>
      <c r="C1444" t="s">
        <v>7</v>
      </c>
      <c r="D1444" t="s">
        <v>7</v>
      </c>
      <c r="E1444" t="s">
        <v>7</v>
      </c>
      <c r="F1444" t="s">
        <v>7</v>
      </c>
      <c r="G1444" t="s">
        <v>2573</v>
      </c>
      <c r="H1444" t="s">
        <v>2574</v>
      </c>
      <c r="I1444">
        <v>20.3181289422532</v>
      </c>
      <c r="J1444">
        <v>17.625172086546101</v>
      </c>
      <c r="K1444">
        <v>5.32706602927228</v>
      </c>
      <c r="L1444" s="1">
        <v>7.7999999999999999E-5</v>
      </c>
      <c r="M1444" t="s">
        <v>7</v>
      </c>
      <c r="N1444" t="s">
        <v>7</v>
      </c>
    </row>
    <row r="1445" spans="1:14" x14ac:dyDescent="0.3">
      <c r="A1445">
        <v>480135</v>
      </c>
      <c r="B1445" t="s">
        <v>8</v>
      </c>
      <c r="C1445" t="s">
        <v>7</v>
      </c>
      <c r="D1445" t="s">
        <v>7</v>
      </c>
      <c r="E1445" t="s">
        <v>7</v>
      </c>
      <c r="F1445" t="s">
        <v>7</v>
      </c>
      <c r="G1445" t="s">
        <v>1515</v>
      </c>
      <c r="H1445" t="s">
        <v>1516</v>
      </c>
      <c r="I1445">
        <v>1.0434952050013999</v>
      </c>
      <c r="J1445">
        <v>1.94175648619091</v>
      </c>
      <c r="K1445">
        <v>6.1394147085994</v>
      </c>
      <c r="L1445">
        <v>9.4436490000000001E-3</v>
      </c>
      <c r="M1445" t="s">
        <v>7</v>
      </c>
      <c r="N1445" t="s">
        <v>7</v>
      </c>
    </row>
    <row r="1446" spans="1:14" x14ac:dyDescent="0.3">
      <c r="A1446">
        <v>480189</v>
      </c>
      <c r="B1446" t="s">
        <v>0</v>
      </c>
      <c r="C1446" t="s">
        <v>7</v>
      </c>
      <c r="D1446" t="s">
        <v>7</v>
      </c>
      <c r="E1446" t="s">
        <v>7</v>
      </c>
      <c r="F1446" t="s">
        <v>7</v>
      </c>
      <c r="G1446" t="s">
        <v>7</v>
      </c>
      <c r="H1446" t="s">
        <v>7</v>
      </c>
      <c r="I1446">
        <v>13.975531186517699</v>
      </c>
      <c r="J1446">
        <v>12.009744163375499</v>
      </c>
      <c r="K1446">
        <v>4.3224554465884397</v>
      </c>
      <c r="L1446">
        <v>2.6499999999999999E-4</v>
      </c>
      <c r="M1446" t="s">
        <v>7</v>
      </c>
      <c r="N1446" t="s">
        <v>7</v>
      </c>
    </row>
    <row r="1447" spans="1:14" x14ac:dyDescent="0.3">
      <c r="A1447">
        <v>480560</v>
      </c>
      <c r="B1447" t="s">
        <v>8</v>
      </c>
      <c r="C1447" t="s">
        <v>7</v>
      </c>
      <c r="D1447" t="s">
        <v>7</v>
      </c>
      <c r="E1447" t="s">
        <v>7</v>
      </c>
      <c r="F1447" t="s">
        <v>7</v>
      </c>
      <c r="G1447" t="s">
        <v>7</v>
      </c>
      <c r="H1447" t="s">
        <v>7</v>
      </c>
      <c r="I1447">
        <v>0.41120299241920899</v>
      </c>
      <c r="J1447">
        <v>21.8555100654842</v>
      </c>
      <c r="K1447">
        <v>254.80713853403799</v>
      </c>
      <c r="L1447" s="1">
        <v>9.9300000000000001E-5</v>
      </c>
      <c r="M1447" t="s">
        <v>7</v>
      </c>
      <c r="N1447" t="s">
        <v>7</v>
      </c>
    </row>
    <row r="1448" spans="1:14" x14ac:dyDescent="0.3">
      <c r="A1448">
        <v>480653</v>
      </c>
      <c r="B1448" t="s">
        <v>8</v>
      </c>
      <c r="C1448" t="s">
        <v>133</v>
      </c>
      <c r="D1448" t="s">
        <v>134</v>
      </c>
      <c r="E1448" t="s">
        <v>37</v>
      </c>
      <c r="F1448" t="s">
        <v>32</v>
      </c>
      <c r="G1448" t="s">
        <v>7</v>
      </c>
      <c r="H1448" t="s">
        <v>7</v>
      </c>
      <c r="I1448">
        <v>118.933467415984</v>
      </c>
      <c r="J1448">
        <v>212.26274946354201</v>
      </c>
      <c r="K1448">
        <v>458.661214490372</v>
      </c>
      <c r="L1448">
        <v>1.0974050000000001E-3</v>
      </c>
      <c r="M1448" t="s">
        <v>7</v>
      </c>
      <c r="N1448" t="s">
        <v>7</v>
      </c>
    </row>
    <row r="1449" spans="1:14" x14ac:dyDescent="0.3">
      <c r="A1449">
        <v>480676</v>
      </c>
      <c r="B1449" t="s">
        <v>0</v>
      </c>
      <c r="C1449" t="s">
        <v>271</v>
      </c>
      <c r="D1449" t="s">
        <v>272</v>
      </c>
      <c r="E1449" t="s">
        <v>17</v>
      </c>
      <c r="F1449" t="s">
        <v>18</v>
      </c>
      <c r="G1449" t="s">
        <v>7</v>
      </c>
      <c r="H1449" t="s">
        <v>7</v>
      </c>
      <c r="I1449">
        <v>11.350021683401</v>
      </c>
      <c r="J1449">
        <v>7.2104494892351196</v>
      </c>
      <c r="K1449">
        <v>2.8780653807305399</v>
      </c>
      <c r="L1449">
        <v>4.1789540000000003E-3</v>
      </c>
      <c r="M1449" t="s">
        <v>7</v>
      </c>
      <c r="N1449" t="s">
        <v>7</v>
      </c>
    </row>
    <row r="1450" spans="1:14" x14ac:dyDescent="0.3">
      <c r="A1450">
        <v>480857</v>
      </c>
      <c r="B1450" t="s">
        <v>0</v>
      </c>
      <c r="C1450" t="s">
        <v>1469</v>
      </c>
      <c r="D1450" t="s">
        <v>1470</v>
      </c>
      <c r="E1450" t="s">
        <v>17</v>
      </c>
      <c r="F1450" t="s">
        <v>18</v>
      </c>
      <c r="G1450" t="s">
        <v>7</v>
      </c>
      <c r="H1450" t="s">
        <v>7</v>
      </c>
      <c r="I1450">
        <v>7.5906636752254197</v>
      </c>
      <c r="J1450">
        <v>7.1797834683891697</v>
      </c>
      <c r="K1450">
        <v>1.60330939835363</v>
      </c>
      <c r="L1450">
        <v>1.1944150000000001E-3</v>
      </c>
      <c r="M1450" t="s">
        <v>7</v>
      </c>
      <c r="N1450" t="s">
        <v>7</v>
      </c>
    </row>
    <row r="1451" spans="1:14" x14ac:dyDescent="0.3">
      <c r="A1451">
        <v>481379</v>
      </c>
      <c r="B1451" t="s">
        <v>8</v>
      </c>
      <c r="C1451" t="s">
        <v>7</v>
      </c>
      <c r="D1451" t="s">
        <v>7</v>
      </c>
      <c r="E1451" t="s">
        <v>7</v>
      </c>
      <c r="F1451" t="s">
        <v>7</v>
      </c>
      <c r="G1451" t="s">
        <v>7</v>
      </c>
      <c r="H1451" t="s">
        <v>7</v>
      </c>
      <c r="I1451">
        <v>3.5102406116174798</v>
      </c>
      <c r="J1451">
        <v>7.1619962843821297</v>
      </c>
      <c r="K1451">
        <v>23.1105170912567</v>
      </c>
      <c r="L1451" s="1">
        <v>6.6400000000000001E-5</v>
      </c>
      <c r="M1451" t="s">
        <v>7</v>
      </c>
      <c r="N1451" t="s">
        <v>7</v>
      </c>
    </row>
    <row r="1452" spans="1:14" x14ac:dyDescent="0.3">
      <c r="A1452">
        <v>481524</v>
      </c>
      <c r="B1452" t="s">
        <v>0</v>
      </c>
      <c r="C1452" t="s">
        <v>7</v>
      </c>
      <c r="D1452" t="s">
        <v>7</v>
      </c>
      <c r="E1452" t="s">
        <v>7</v>
      </c>
      <c r="F1452" t="s">
        <v>7</v>
      </c>
      <c r="G1452" t="s">
        <v>2575</v>
      </c>
      <c r="H1452" t="s">
        <v>2576</v>
      </c>
      <c r="I1452">
        <v>6.8488727094686697</v>
      </c>
      <c r="J1452">
        <v>4.2105781903710904</v>
      </c>
      <c r="K1452">
        <v>1.94810320693215</v>
      </c>
      <c r="L1452">
        <v>1.2182617E-2</v>
      </c>
      <c r="M1452" t="s">
        <v>7</v>
      </c>
      <c r="N1452" t="s">
        <v>7</v>
      </c>
    </row>
    <row r="1453" spans="1:14" x14ac:dyDescent="0.3">
      <c r="A1453">
        <v>481955</v>
      </c>
      <c r="B1453" t="s">
        <v>8</v>
      </c>
      <c r="C1453" t="s">
        <v>7</v>
      </c>
      <c r="D1453" t="s">
        <v>7</v>
      </c>
      <c r="E1453" t="s">
        <v>7</v>
      </c>
      <c r="F1453" t="s">
        <v>7</v>
      </c>
      <c r="G1453" t="s">
        <v>7</v>
      </c>
      <c r="H1453" t="s">
        <v>7</v>
      </c>
      <c r="I1453">
        <v>39.837929968064302</v>
      </c>
      <c r="J1453">
        <v>51.732312920495303</v>
      </c>
      <c r="K1453">
        <v>616.57795791374303</v>
      </c>
      <c r="L1453" s="1">
        <v>9.6700000000000006E-5</v>
      </c>
      <c r="M1453" t="s">
        <v>7</v>
      </c>
      <c r="N1453" t="s">
        <v>7</v>
      </c>
    </row>
    <row r="1454" spans="1:14" x14ac:dyDescent="0.3">
      <c r="A1454">
        <v>482122</v>
      </c>
      <c r="B1454" t="s">
        <v>8</v>
      </c>
      <c r="C1454" t="s">
        <v>7</v>
      </c>
      <c r="D1454" t="s">
        <v>7</v>
      </c>
      <c r="E1454" t="s">
        <v>7</v>
      </c>
      <c r="F1454" t="s">
        <v>7</v>
      </c>
      <c r="G1454" t="s">
        <v>725</v>
      </c>
      <c r="H1454" t="s">
        <v>726</v>
      </c>
      <c r="I1454">
        <v>1.0258886516891199</v>
      </c>
      <c r="J1454">
        <v>2.5215666185930798</v>
      </c>
      <c r="K1454">
        <v>10.663796069419099</v>
      </c>
      <c r="L1454" s="1">
        <v>8.6000000000000003E-5</v>
      </c>
      <c r="M1454" t="s">
        <v>7</v>
      </c>
      <c r="N1454" t="s">
        <v>7</v>
      </c>
    </row>
    <row r="1455" spans="1:14" x14ac:dyDescent="0.3">
      <c r="A1455">
        <v>482207</v>
      </c>
      <c r="B1455" t="s">
        <v>8</v>
      </c>
      <c r="C1455" t="s">
        <v>7</v>
      </c>
      <c r="D1455" t="s">
        <v>7</v>
      </c>
      <c r="E1455" t="s">
        <v>7</v>
      </c>
      <c r="F1455" t="s">
        <v>7</v>
      </c>
      <c r="G1455" t="s">
        <v>621</v>
      </c>
      <c r="H1455" t="s">
        <v>622</v>
      </c>
      <c r="I1455">
        <v>5.3820091668709198</v>
      </c>
      <c r="J1455">
        <v>13.511890412174701</v>
      </c>
      <c r="K1455">
        <v>30.309714742369302</v>
      </c>
      <c r="L1455">
        <v>2.2699999999999999E-4</v>
      </c>
      <c r="M1455" t="s">
        <v>7</v>
      </c>
      <c r="N1455" t="s">
        <v>7</v>
      </c>
    </row>
    <row r="1456" spans="1:14" x14ac:dyDescent="0.3">
      <c r="A1456">
        <v>482323</v>
      </c>
      <c r="B1456" t="s">
        <v>0</v>
      </c>
      <c r="C1456" t="s">
        <v>242</v>
      </c>
      <c r="D1456" t="s">
        <v>243</v>
      </c>
      <c r="E1456" t="s">
        <v>244</v>
      </c>
      <c r="F1456" t="s">
        <v>18</v>
      </c>
      <c r="G1456" t="s">
        <v>2101</v>
      </c>
      <c r="H1456" t="s">
        <v>2102</v>
      </c>
      <c r="I1456">
        <v>35.823191170608403</v>
      </c>
      <c r="J1456">
        <v>41.357190714819801</v>
      </c>
      <c r="K1456">
        <v>12.740291874011399</v>
      </c>
      <c r="L1456">
        <v>1.0661202E-2</v>
      </c>
      <c r="M1456" t="s">
        <v>7</v>
      </c>
      <c r="N1456" t="s">
        <v>7</v>
      </c>
    </row>
    <row r="1457" spans="1:14" x14ac:dyDescent="0.3">
      <c r="A1457">
        <v>482370</v>
      </c>
      <c r="B1457" t="s">
        <v>0</v>
      </c>
      <c r="C1457" t="s">
        <v>7</v>
      </c>
      <c r="D1457" t="s">
        <v>7</v>
      </c>
      <c r="E1457" t="s">
        <v>7</v>
      </c>
      <c r="F1457" t="s">
        <v>7</v>
      </c>
      <c r="G1457" t="s">
        <v>652</v>
      </c>
      <c r="H1457" t="s">
        <v>653</v>
      </c>
      <c r="I1457">
        <v>3958.9877144623001</v>
      </c>
      <c r="J1457">
        <v>1157.14071059042</v>
      </c>
      <c r="K1457">
        <v>571.81984514483202</v>
      </c>
      <c r="L1457">
        <v>7.4564779999999999E-3</v>
      </c>
      <c r="M1457" t="s">
        <v>7</v>
      </c>
      <c r="N1457" t="s">
        <v>7</v>
      </c>
    </row>
    <row r="1458" spans="1:14" x14ac:dyDescent="0.3">
      <c r="A1458">
        <v>482493</v>
      </c>
      <c r="B1458" t="s">
        <v>8</v>
      </c>
      <c r="C1458" t="s">
        <v>7</v>
      </c>
      <c r="D1458" t="s">
        <v>7</v>
      </c>
      <c r="E1458" t="s">
        <v>7</v>
      </c>
      <c r="F1458" t="s">
        <v>7</v>
      </c>
      <c r="G1458" t="s">
        <v>7</v>
      </c>
      <c r="H1458" t="s">
        <v>7</v>
      </c>
      <c r="I1458">
        <v>15.1793028792447</v>
      </c>
      <c r="J1458">
        <v>33.572587367534297</v>
      </c>
      <c r="K1458">
        <v>73.815722435109294</v>
      </c>
      <c r="L1458">
        <v>1.9130542E-2</v>
      </c>
      <c r="M1458" t="s">
        <v>7</v>
      </c>
      <c r="N1458" t="s">
        <v>7</v>
      </c>
    </row>
    <row r="1459" spans="1:14" x14ac:dyDescent="0.3">
      <c r="A1459">
        <v>482523</v>
      </c>
      <c r="B1459" t="s">
        <v>0</v>
      </c>
      <c r="C1459" t="s">
        <v>2577</v>
      </c>
      <c r="D1459" t="s">
        <v>2578</v>
      </c>
      <c r="E1459" t="s">
        <v>179</v>
      </c>
      <c r="F1459" t="s">
        <v>12</v>
      </c>
      <c r="G1459" t="s">
        <v>2579</v>
      </c>
      <c r="H1459" t="s">
        <v>2580</v>
      </c>
      <c r="I1459">
        <v>85.6547120996986</v>
      </c>
      <c r="J1459">
        <v>72.756907192106695</v>
      </c>
      <c r="K1459">
        <v>25.154403850060898</v>
      </c>
      <c r="L1459">
        <v>2.8800000000000001E-4</v>
      </c>
      <c r="M1459" t="s">
        <v>7</v>
      </c>
      <c r="N1459" t="s">
        <v>7</v>
      </c>
    </row>
    <row r="1460" spans="1:14" x14ac:dyDescent="0.3">
      <c r="A1460">
        <v>483091</v>
      </c>
      <c r="B1460" t="s">
        <v>0</v>
      </c>
      <c r="C1460" t="s">
        <v>7</v>
      </c>
      <c r="D1460" t="s">
        <v>7</v>
      </c>
      <c r="E1460" t="s">
        <v>7</v>
      </c>
      <c r="F1460" t="s">
        <v>7</v>
      </c>
      <c r="G1460" t="s">
        <v>2581</v>
      </c>
      <c r="H1460" t="s">
        <v>2582</v>
      </c>
      <c r="I1460">
        <v>11.1344040657295</v>
      </c>
      <c r="J1460">
        <v>5.9809501307409496</v>
      </c>
      <c r="K1460">
        <v>1.96772624770912</v>
      </c>
      <c r="L1460">
        <v>1.1400000000000001E-4</v>
      </c>
      <c r="M1460" t="s">
        <v>7</v>
      </c>
      <c r="N1460" t="s">
        <v>7</v>
      </c>
    </row>
    <row r="1461" spans="1:14" x14ac:dyDescent="0.3">
      <c r="A1461">
        <v>483444</v>
      </c>
      <c r="B1461" t="s">
        <v>0</v>
      </c>
      <c r="C1461" t="s">
        <v>7</v>
      </c>
      <c r="D1461" t="s">
        <v>7</v>
      </c>
      <c r="E1461" t="s">
        <v>7</v>
      </c>
      <c r="F1461" t="s">
        <v>7</v>
      </c>
      <c r="G1461" t="s">
        <v>813</v>
      </c>
      <c r="H1461" t="s">
        <v>814</v>
      </c>
      <c r="I1461">
        <v>6.5793423333827397</v>
      </c>
      <c r="J1461">
        <v>1.67805297447902</v>
      </c>
      <c r="K1461">
        <v>0.73751136719863497</v>
      </c>
      <c r="L1461">
        <v>1.8699999999999999E-4</v>
      </c>
      <c r="M1461" t="s">
        <v>7</v>
      </c>
      <c r="N1461" t="s">
        <v>7</v>
      </c>
    </row>
    <row r="1462" spans="1:14" x14ac:dyDescent="0.3">
      <c r="A1462">
        <v>483569</v>
      </c>
      <c r="B1462" t="s">
        <v>0</v>
      </c>
      <c r="C1462" t="s">
        <v>2165</v>
      </c>
      <c r="D1462" t="s">
        <v>2166</v>
      </c>
      <c r="E1462" t="s">
        <v>3</v>
      </c>
      <c r="F1462" t="s">
        <v>4</v>
      </c>
      <c r="G1462" t="s">
        <v>2583</v>
      </c>
      <c r="H1462" t="s">
        <v>2584</v>
      </c>
      <c r="I1462">
        <v>49.493040476497001</v>
      </c>
      <c r="J1462">
        <v>31.982341487217099</v>
      </c>
      <c r="K1462">
        <v>13.7176523339105</v>
      </c>
      <c r="L1462">
        <v>1.12E-4</v>
      </c>
      <c r="M1462" t="s">
        <v>7</v>
      </c>
      <c r="N1462" t="s">
        <v>7</v>
      </c>
    </row>
    <row r="1463" spans="1:14" x14ac:dyDescent="0.3">
      <c r="A1463">
        <v>483938</v>
      </c>
      <c r="B1463" t="s">
        <v>8</v>
      </c>
      <c r="C1463" t="s">
        <v>2585</v>
      </c>
      <c r="D1463" t="s">
        <v>2586</v>
      </c>
      <c r="E1463" t="s">
        <v>153</v>
      </c>
      <c r="F1463" t="s">
        <v>18</v>
      </c>
      <c r="G1463" t="s">
        <v>2587</v>
      </c>
      <c r="H1463" t="s">
        <v>2588</v>
      </c>
      <c r="I1463">
        <v>32.941798068149197</v>
      </c>
      <c r="J1463">
        <v>49.9038754851478</v>
      </c>
      <c r="K1463">
        <v>121.88768718556</v>
      </c>
      <c r="L1463" s="1">
        <v>9.3999999999999994E-5</v>
      </c>
      <c r="M1463" t="s">
        <v>7</v>
      </c>
      <c r="N1463" t="s">
        <v>7</v>
      </c>
    </row>
    <row r="1464" spans="1:14" x14ac:dyDescent="0.3">
      <c r="A1464">
        <v>484001</v>
      </c>
      <c r="B1464" t="s">
        <v>8</v>
      </c>
      <c r="C1464" t="s">
        <v>2589</v>
      </c>
      <c r="D1464" t="s">
        <v>2590</v>
      </c>
      <c r="E1464" t="s">
        <v>37</v>
      </c>
      <c r="F1464" t="s">
        <v>32</v>
      </c>
      <c r="G1464" t="s">
        <v>2591</v>
      </c>
      <c r="H1464" t="s">
        <v>2592</v>
      </c>
      <c r="I1464">
        <v>69.243801150119097</v>
      </c>
      <c r="J1464">
        <v>374.58070643553901</v>
      </c>
      <c r="K1464">
        <v>1672.7107576189101</v>
      </c>
      <c r="L1464" s="1">
        <v>3.6999999999999998E-5</v>
      </c>
      <c r="M1464" t="s">
        <v>7</v>
      </c>
      <c r="N1464" t="s">
        <v>7</v>
      </c>
    </row>
    <row r="1465" spans="1:14" x14ac:dyDescent="0.3">
      <c r="A1465">
        <v>484048</v>
      </c>
      <c r="B1465" t="s">
        <v>8</v>
      </c>
      <c r="C1465" t="s">
        <v>819</v>
      </c>
      <c r="D1465" t="s">
        <v>820</v>
      </c>
      <c r="E1465" t="s">
        <v>179</v>
      </c>
      <c r="F1465" t="s">
        <v>12</v>
      </c>
      <c r="G1465" t="s">
        <v>7</v>
      </c>
      <c r="H1465" t="s">
        <v>7</v>
      </c>
      <c r="I1465">
        <v>43.194771910743597</v>
      </c>
      <c r="J1465">
        <v>110.57082668565999</v>
      </c>
      <c r="K1465">
        <v>215.05456986694</v>
      </c>
      <c r="L1465">
        <v>1.999121E-3</v>
      </c>
      <c r="M1465" t="s">
        <v>7</v>
      </c>
      <c r="N1465" t="s">
        <v>7</v>
      </c>
    </row>
    <row r="1466" spans="1:14" x14ac:dyDescent="0.3">
      <c r="A1466">
        <v>484827</v>
      </c>
      <c r="B1466" t="s">
        <v>8</v>
      </c>
      <c r="C1466" t="s">
        <v>2593</v>
      </c>
      <c r="D1466" t="s">
        <v>92</v>
      </c>
      <c r="E1466" t="s">
        <v>93</v>
      </c>
      <c r="F1466" t="s">
        <v>4</v>
      </c>
      <c r="G1466" t="s">
        <v>2594</v>
      </c>
      <c r="H1466" t="s">
        <v>2595</v>
      </c>
      <c r="I1466">
        <v>37.609114858155401</v>
      </c>
      <c r="J1466">
        <v>50.114000222070501</v>
      </c>
      <c r="K1466">
        <v>128.32930768393399</v>
      </c>
      <c r="L1466">
        <v>2.634356E-3</v>
      </c>
      <c r="M1466" t="s">
        <v>7</v>
      </c>
      <c r="N1466" t="s">
        <v>7</v>
      </c>
    </row>
    <row r="1467" spans="1:14" x14ac:dyDescent="0.3">
      <c r="A1467">
        <v>484892</v>
      </c>
      <c r="B1467" t="s">
        <v>8</v>
      </c>
      <c r="C1467" t="s">
        <v>7</v>
      </c>
      <c r="D1467" t="s">
        <v>7</v>
      </c>
      <c r="E1467" t="s">
        <v>7</v>
      </c>
      <c r="F1467" t="s">
        <v>7</v>
      </c>
      <c r="G1467" t="s">
        <v>287</v>
      </c>
      <c r="H1467" t="s">
        <v>288</v>
      </c>
      <c r="I1467">
        <v>228.18346305417299</v>
      </c>
      <c r="J1467">
        <v>172.462746963321</v>
      </c>
      <c r="K1467">
        <v>867.87092960430596</v>
      </c>
      <c r="L1467">
        <v>1.6799999999999999E-4</v>
      </c>
      <c r="M1467" t="s">
        <v>7</v>
      </c>
      <c r="N1467" t="s">
        <v>7</v>
      </c>
    </row>
    <row r="1468" spans="1:14" x14ac:dyDescent="0.3">
      <c r="A1468">
        <v>485187</v>
      </c>
      <c r="B1468" t="s">
        <v>0</v>
      </c>
      <c r="C1468" t="s">
        <v>7</v>
      </c>
      <c r="D1468" t="s">
        <v>7</v>
      </c>
      <c r="E1468" t="s">
        <v>7</v>
      </c>
      <c r="F1468" t="s">
        <v>7</v>
      </c>
      <c r="G1468" t="s">
        <v>2596</v>
      </c>
      <c r="H1468" t="s">
        <v>2597</v>
      </c>
      <c r="I1468">
        <v>16.356963816558199</v>
      </c>
      <c r="J1468">
        <v>15.249790485908299</v>
      </c>
      <c r="K1468">
        <v>4.8826225649583801</v>
      </c>
      <c r="L1468">
        <v>5.231454E-3</v>
      </c>
      <c r="M1468" t="s">
        <v>7</v>
      </c>
      <c r="N1468" t="s">
        <v>7</v>
      </c>
    </row>
    <row r="1469" spans="1:14" x14ac:dyDescent="0.3">
      <c r="A1469">
        <v>485818</v>
      </c>
      <c r="B1469" t="s">
        <v>8</v>
      </c>
      <c r="C1469" t="s">
        <v>7</v>
      </c>
      <c r="D1469" t="s">
        <v>7</v>
      </c>
      <c r="E1469" t="s">
        <v>7</v>
      </c>
      <c r="F1469" t="s">
        <v>7</v>
      </c>
      <c r="G1469" t="s">
        <v>7</v>
      </c>
      <c r="H1469" t="s">
        <v>7</v>
      </c>
      <c r="I1469">
        <v>1.0283002360609801</v>
      </c>
      <c r="J1469">
        <v>1.1383906251348701</v>
      </c>
      <c r="K1469">
        <v>5.14957435059008</v>
      </c>
      <c r="L1469">
        <v>2.2000000000000001E-4</v>
      </c>
      <c r="M1469" t="s">
        <v>7</v>
      </c>
      <c r="N1469" t="s">
        <v>7</v>
      </c>
    </row>
    <row r="1470" spans="1:14" x14ac:dyDescent="0.3">
      <c r="A1470">
        <v>486486</v>
      </c>
      <c r="B1470" t="s">
        <v>8</v>
      </c>
      <c r="C1470" t="s">
        <v>698</v>
      </c>
      <c r="D1470" t="s">
        <v>699</v>
      </c>
      <c r="E1470" t="s">
        <v>93</v>
      </c>
      <c r="F1470" t="s">
        <v>4</v>
      </c>
      <c r="G1470" t="s">
        <v>7</v>
      </c>
      <c r="H1470" t="s">
        <v>7</v>
      </c>
      <c r="I1470">
        <v>18.818192831319099</v>
      </c>
      <c r="J1470">
        <v>41.8227364500028</v>
      </c>
      <c r="K1470">
        <v>60.078883057518603</v>
      </c>
      <c r="L1470" s="1">
        <v>7.9699999999999999E-5</v>
      </c>
      <c r="M1470" t="s">
        <v>7</v>
      </c>
      <c r="N1470" t="s">
        <v>7</v>
      </c>
    </row>
    <row r="1471" spans="1:14" x14ac:dyDescent="0.3">
      <c r="A1471">
        <v>486544</v>
      </c>
      <c r="B1471" t="s">
        <v>8</v>
      </c>
      <c r="C1471" t="s">
        <v>312</v>
      </c>
      <c r="D1471" t="s">
        <v>313</v>
      </c>
      <c r="E1471" t="s">
        <v>37</v>
      </c>
      <c r="F1471" t="s">
        <v>32</v>
      </c>
      <c r="G1471" t="s">
        <v>7</v>
      </c>
      <c r="H1471" t="s">
        <v>7</v>
      </c>
      <c r="I1471">
        <v>10.872117169849</v>
      </c>
      <c r="J1471">
        <v>22.7389361934787</v>
      </c>
      <c r="K1471">
        <v>305.580498231614</v>
      </c>
      <c r="L1471" s="1">
        <v>4.1199999999999999E-5</v>
      </c>
      <c r="M1471" t="s">
        <v>7</v>
      </c>
      <c r="N1471" t="s">
        <v>7</v>
      </c>
    </row>
    <row r="1472" spans="1:14" x14ac:dyDescent="0.3">
      <c r="A1472">
        <v>486986</v>
      </c>
      <c r="B1472" t="s">
        <v>0</v>
      </c>
      <c r="C1472" t="s">
        <v>7</v>
      </c>
      <c r="D1472" t="s">
        <v>7</v>
      </c>
      <c r="E1472" t="s">
        <v>7</v>
      </c>
      <c r="F1472" t="s">
        <v>7</v>
      </c>
      <c r="G1472" t="s">
        <v>2598</v>
      </c>
      <c r="H1472" t="s">
        <v>2599</v>
      </c>
      <c r="I1472">
        <v>15.280478427022301</v>
      </c>
      <c r="J1472">
        <v>10.141115240144099</v>
      </c>
      <c r="K1472">
        <v>3.2087617560083799</v>
      </c>
      <c r="L1472">
        <v>1.3200000000000001E-4</v>
      </c>
      <c r="M1472" t="s">
        <v>7</v>
      </c>
      <c r="N1472" t="s">
        <v>7</v>
      </c>
    </row>
    <row r="1473" spans="1:14" x14ac:dyDescent="0.3">
      <c r="A1473">
        <v>487157</v>
      </c>
      <c r="B1473" t="s">
        <v>0</v>
      </c>
      <c r="C1473" t="s">
        <v>2600</v>
      </c>
      <c r="D1473" t="s">
        <v>2601</v>
      </c>
      <c r="E1473" t="s">
        <v>395</v>
      </c>
      <c r="F1473" t="s">
        <v>32</v>
      </c>
      <c r="G1473" t="s">
        <v>2602</v>
      </c>
      <c r="H1473" t="s">
        <v>2603</v>
      </c>
      <c r="I1473">
        <v>72.339865316536304</v>
      </c>
      <c r="J1473">
        <v>51.853322127370703</v>
      </c>
      <c r="K1473">
        <v>22.3095977804604</v>
      </c>
      <c r="L1473">
        <v>2.591599E-3</v>
      </c>
      <c r="M1473" t="s">
        <v>7</v>
      </c>
      <c r="N1473" t="s">
        <v>7</v>
      </c>
    </row>
    <row r="1474" spans="1:14" x14ac:dyDescent="0.3">
      <c r="A1474">
        <v>487223</v>
      </c>
      <c r="B1474" t="s">
        <v>8</v>
      </c>
      <c r="C1474" t="s">
        <v>678</v>
      </c>
      <c r="D1474" t="s">
        <v>679</v>
      </c>
      <c r="E1474" t="s">
        <v>31</v>
      </c>
      <c r="F1474" t="s">
        <v>32</v>
      </c>
      <c r="G1474" t="s">
        <v>2604</v>
      </c>
      <c r="H1474" t="s">
        <v>2605</v>
      </c>
      <c r="I1474">
        <v>10.078609506320101</v>
      </c>
      <c r="J1474">
        <v>106.895443334211</v>
      </c>
      <c r="K1474">
        <v>4743.4796526144301</v>
      </c>
      <c r="L1474">
        <v>2.23E-4</v>
      </c>
      <c r="M1474" t="s">
        <v>7</v>
      </c>
      <c r="N1474" t="s">
        <v>7</v>
      </c>
    </row>
    <row r="1475" spans="1:14" x14ac:dyDescent="0.3">
      <c r="A1475">
        <v>487330</v>
      </c>
      <c r="B1475" t="s">
        <v>8</v>
      </c>
      <c r="C1475" t="s">
        <v>660</v>
      </c>
      <c r="D1475" t="s">
        <v>661</v>
      </c>
      <c r="E1475" t="s">
        <v>427</v>
      </c>
      <c r="F1475" t="s">
        <v>32</v>
      </c>
      <c r="G1475" t="s">
        <v>2606</v>
      </c>
      <c r="H1475" t="s">
        <v>2607</v>
      </c>
      <c r="I1475">
        <v>386.75880774884098</v>
      </c>
      <c r="J1475">
        <v>685.67371868826103</v>
      </c>
      <c r="K1475">
        <v>1230.2045568629201</v>
      </c>
      <c r="L1475">
        <v>4.5600000000000003E-4</v>
      </c>
      <c r="M1475" t="s">
        <v>7</v>
      </c>
      <c r="N1475" t="s">
        <v>7</v>
      </c>
    </row>
    <row r="1476" spans="1:14" x14ac:dyDescent="0.3">
      <c r="A1476">
        <v>487372</v>
      </c>
      <c r="B1476" t="s">
        <v>8</v>
      </c>
      <c r="C1476" t="s">
        <v>2608</v>
      </c>
      <c r="D1476" t="s">
        <v>2609</v>
      </c>
      <c r="E1476" t="s">
        <v>3</v>
      </c>
      <c r="F1476" t="s">
        <v>4</v>
      </c>
      <c r="G1476" t="s">
        <v>1827</v>
      </c>
      <c r="H1476" t="s">
        <v>1828</v>
      </c>
      <c r="I1476">
        <v>142.22099435607399</v>
      </c>
      <c r="J1476">
        <v>391.38617177625099</v>
      </c>
      <c r="K1476">
        <v>447.19234785271402</v>
      </c>
      <c r="L1476">
        <v>2.4449720000000001E-3</v>
      </c>
      <c r="M1476" t="s">
        <v>7</v>
      </c>
      <c r="N1476" t="s">
        <v>7</v>
      </c>
    </row>
    <row r="1477" spans="1:14" x14ac:dyDescent="0.3">
      <c r="A1477">
        <v>487524</v>
      </c>
      <c r="B1477" t="s">
        <v>0</v>
      </c>
      <c r="C1477" t="s">
        <v>7</v>
      </c>
      <c r="D1477" t="s">
        <v>7</v>
      </c>
      <c r="E1477" t="s">
        <v>7</v>
      </c>
      <c r="F1477" t="s">
        <v>7</v>
      </c>
      <c r="G1477" t="s">
        <v>2610</v>
      </c>
      <c r="H1477" t="s">
        <v>2611</v>
      </c>
      <c r="I1477">
        <v>52.340173268342198</v>
      </c>
      <c r="J1477">
        <v>28.935978446748301</v>
      </c>
      <c r="K1477">
        <v>10.9461492782189</v>
      </c>
      <c r="L1477">
        <v>2.6426039999999998E-3</v>
      </c>
      <c r="M1477" t="s">
        <v>7</v>
      </c>
      <c r="N1477" t="s">
        <v>7</v>
      </c>
    </row>
    <row r="1478" spans="1:14" x14ac:dyDescent="0.3">
      <c r="A1478">
        <v>487816</v>
      </c>
      <c r="B1478" t="s">
        <v>8</v>
      </c>
      <c r="C1478" t="s">
        <v>7</v>
      </c>
      <c r="D1478" t="s">
        <v>7</v>
      </c>
      <c r="E1478" t="s">
        <v>7</v>
      </c>
      <c r="F1478" t="s">
        <v>7</v>
      </c>
      <c r="G1478" t="s">
        <v>7</v>
      </c>
      <c r="H1478" t="s">
        <v>7</v>
      </c>
      <c r="I1478">
        <v>10.8924405564163</v>
      </c>
      <c r="J1478">
        <v>177.22767005291999</v>
      </c>
      <c r="K1478">
        <v>1064.4163136898901</v>
      </c>
      <c r="L1478" s="1">
        <v>5.49E-5</v>
      </c>
      <c r="M1478" t="s">
        <v>7</v>
      </c>
      <c r="N1478" t="s">
        <v>7</v>
      </c>
    </row>
    <row r="1479" spans="1:14" x14ac:dyDescent="0.3">
      <c r="A1479">
        <v>488283</v>
      </c>
      <c r="B1479" t="s">
        <v>8</v>
      </c>
      <c r="C1479" t="s">
        <v>1093</v>
      </c>
      <c r="D1479" t="s">
        <v>1094</v>
      </c>
      <c r="E1479" t="s">
        <v>3</v>
      </c>
      <c r="F1479" t="s">
        <v>4</v>
      </c>
      <c r="G1479" t="s">
        <v>1095</v>
      </c>
      <c r="H1479" t="s">
        <v>1096</v>
      </c>
      <c r="I1479">
        <v>37.508458352624899</v>
      </c>
      <c r="J1479">
        <v>47.6152474382354</v>
      </c>
      <c r="K1479">
        <v>148.81837478752601</v>
      </c>
      <c r="L1479">
        <v>1.56E-4</v>
      </c>
      <c r="M1479" t="s">
        <v>7</v>
      </c>
      <c r="N1479" t="s">
        <v>7</v>
      </c>
    </row>
    <row r="1480" spans="1:14" x14ac:dyDescent="0.3">
      <c r="A1480">
        <v>488399</v>
      </c>
      <c r="B1480" t="s">
        <v>0</v>
      </c>
      <c r="C1480" t="s">
        <v>7</v>
      </c>
      <c r="D1480" t="s">
        <v>7</v>
      </c>
      <c r="E1480" t="s">
        <v>7</v>
      </c>
      <c r="F1480" t="s">
        <v>7</v>
      </c>
      <c r="G1480" t="s">
        <v>7</v>
      </c>
      <c r="H1480" t="s">
        <v>7</v>
      </c>
      <c r="I1480">
        <v>24.695696448627601</v>
      </c>
      <c r="J1480">
        <v>14.7428777872575</v>
      </c>
      <c r="K1480">
        <v>4.7638110655338197</v>
      </c>
      <c r="L1480">
        <v>1.2799999999999999E-4</v>
      </c>
      <c r="M1480" t="s">
        <v>7</v>
      </c>
      <c r="N1480" t="s">
        <v>7</v>
      </c>
    </row>
    <row r="1481" spans="1:14" x14ac:dyDescent="0.3">
      <c r="A1481">
        <v>488422</v>
      </c>
      <c r="B1481" t="s">
        <v>101</v>
      </c>
      <c r="C1481" t="s">
        <v>678</v>
      </c>
      <c r="D1481" t="s">
        <v>679</v>
      </c>
      <c r="E1481" t="s">
        <v>31</v>
      </c>
      <c r="F1481" t="s">
        <v>32</v>
      </c>
      <c r="G1481" t="s">
        <v>2612</v>
      </c>
      <c r="H1481" t="s">
        <v>2613</v>
      </c>
      <c r="I1481">
        <v>4.7524604567824804</v>
      </c>
      <c r="J1481">
        <v>20.113081897817001</v>
      </c>
      <c r="K1481">
        <v>7.7619275549025204</v>
      </c>
      <c r="L1481">
        <v>1.4799999999999999E-4</v>
      </c>
      <c r="M1481" t="s">
        <v>7</v>
      </c>
      <c r="N1481" t="s">
        <v>7</v>
      </c>
    </row>
    <row r="1482" spans="1:14" x14ac:dyDescent="0.3">
      <c r="A1482">
        <v>488574</v>
      </c>
      <c r="B1482" t="s">
        <v>8</v>
      </c>
      <c r="C1482" t="s">
        <v>2194</v>
      </c>
      <c r="D1482" t="s">
        <v>2195</v>
      </c>
      <c r="E1482" t="s">
        <v>3</v>
      </c>
      <c r="F1482" t="s">
        <v>4</v>
      </c>
      <c r="G1482" t="s">
        <v>2614</v>
      </c>
      <c r="H1482" t="s">
        <v>2615</v>
      </c>
      <c r="I1482">
        <v>3.77889276432736</v>
      </c>
      <c r="J1482">
        <v>5.4427981414112399</v>
      </c>
      <c r="K1482">
        <v>12.3541920965377</v>
      </c>
      <c r="L1482">
        <v>2.6050029999999998E-3</v>
      </c>
      <c r="M1482" t="s">
        <v>7</v>
      </c>
      <c r="N1482" t="s">
        <v>7</v>
      </c>
    </row>
    <row r="1483" spans="1:14" x14ac:dyDescent="0.3">
      <c r="A1483">
        <v>488611</v>
      </c>
      <c r="B1483" t="s">
        <v>0</v>
      </c>
      <c r="C1483" t="s">
        <v>7</v>
      </c>
      <c r="D1483" t="s">
        <v>7</v>
      </c>
      <c r="E1483" t="s">
        <v>7</v>
      </c>
      <c r="F1483" t="s">
        <v>7</v>
      </c>
      <c r="G1483" t="s">
        <v>2519</v>
      </c>
      <c r="H1483" t="s">
        <v>2520</v>
      </c>
      <c r="I1483">
        <v>193.472834307547</v>
      </c>
      <c r="J1483">
        <v>23.791697358943001</v>
      </c>
      <c r="K1483">
        <v>10.042953441495101</v>
      </c>
      <c r="L1483">
        <v>3.8699999999999997E-4</v>
      </c>
      <c r="M1483" t="s">
        <v>7</v>
      </c>
      <c r="N1483" t="s">
        <v>7</v>
      </c>
    </row>
    <row r="1484" spans="1:14" x14ac:dyDescent="0.3">
      <c r="A1484">
        <v>488818</v>
      </c>
      <c r="B1484" t="s">
        <v>0</v>
      </c>
      <c r="C1484" t="s">
        <v>2616</v>
      </c>
      <c r="D1484" t="s">
        <v>2617</v>
      </c>
      <c r="E1484" t="s">
        <v>37</v>
      </c>
      <c r="F1484" t="s">
        <v>32</v>
      </c>
      <c r="G1484" t="s">
        <v>2618</v>
      </c>
      <c r="H1484" t="s">
        <v>2619</v>
      </c>
      <c r="I1484">
        <v>29.386324510532301</v>
      </c>
      <c r="J1484">
        <v>12.850124963989501</v>
      </c>
      <c r="K1484">
        <v>5.0013283070701604</v>
      </c>
      <c r="L1484">
        <v>1.17E-4</v>
      </c>
      <c r="M1484" t="s">
        <v>7</v>
      </c>
      <c r="N1484" t="s">
        <v>7</v>
      </c>
    </row>
    <row r="1485" spans="1:14" x14ac:dyDescent="0.3">
      <c r="A1485">
        <v>489308</v>
      </c>
      <c r="B1485" t="s">
        <v>0</v>
      </c>
      <c r="C1485" t="s">
        <v>1601</v>
      </c>
      <c r="D1485" t="s">
        <v>1602</v>
      </c>
      <c r="E1485" t="s">
        <v>346</v>
      </c>
      <c r="F1485" t="s">
        <v>18</v>
      </c>
      <c r="G1485" t="s">
        <v>2620</v>
      </c>
      <c r="H1485" t="s">
        <v>2621</v>
      </c>
      <c r="I1485">
        <v>39.029084355289697</v>
      </c>
      <c r="J1485">
        <v>21.8529084043107</v>
      </c>
      <c r="K1485">
        <v>8.2375705909460599</v>
      </c>
      <c r="L1485">
        <v>4.2238390000000001E-3</v>
      </c>
      <c r="M1485" t="s">
        <v>7</v>
      </c>
      <c r="N1485" t="s">
        <v>7</v>
      </c>
    </row>
    <row r="1486" spans="1:14" x14ac:dyDescent="0.3">
      <c r="A1486">
        <v>489670</v>
      </c>
      <c r="B1486" t="s">
        <v>0</v>
      </c>
      <c r="C1486" t="s">
        <v>7</v>
      </c>
      <c r="D1486" t="s">
        <v>7</v>
      </c>
      <c r="E1486" t="s">
        <v>7</v>
      </c>
      <c r="F1486" t="s">
        <v>7</v>
      </c>
      <c r="G1486" t="s">
        <v>2622</v>
      </c>
      <c r="H1486" t="s">
        <v>2623</v>
      </c>
      <c r="I1486">
        <v>72.068098949074894</v>
      </c>
      <c r="J1486">
        <v>34.229615346800401</v>
      </c>
      <c r="K1486">
        <v>23.5266184468869</v>
      </c>
      <c r="L1486">
        <v>2.8800000000000001E-4</v>
      </c>
      <c r="M1486" t="s">
        <v>7</v>
      </c>
      <c r="N1486" t="s">
        <v>7</v>
      </c>
    </row>
    <row r="1487" spans="1:14" x14ac:dyDescent="0.3">
      <c r="A1487">
        <v>489780</v>
      </c>
      <c r="B1487" t="s">
        <v>0</v>
      </c>
      <c r="C1487" t="s">
        <v>493</v>
      </c>
      <c r="D1487" t="s">
        <v>92</v>
      </c>
      <c r="E1487" t="s">
        <v>93</v>
      </c>
      <c r="F1487" t="s">
        <v>4</v>
      </c>
      <c r="G1487" t="s">
        <v>2624</v>
      </c>
      <c r="H1487" t="s">
        <v>2625</v>
      </c>
      <c r="I1487">
        <v>8.8689944111140804</v>
      </c>
      <c r="J1487">
        <v>4.1697154195270301</v>
      </c>
      <c r="K1487">
        <v>1.0856878011922</v>
      </c>
      <c r="L1487">
        <v>1.8122666999999999E-2</v>
      </c>
      <c r="M1487" t="s">
        <v>7</v>
      </c>
      <c r="N1487" t="s">
        <v>7</v>
      </c>
    </row>
    <row r="1488" spans="1:14" x14ac:dyDescent="0.3">
      <c r="A1488">
        <v>490628</v>
      </c>
      <c r="B1488" t="s">
        <v>0</v>
      </c>
      <c r="C1488" t="s">
        <v>2626</v>
      </c>
      <c r="D1488" t="s">
        <v>2627</v>
      </c>
      <c r="E1488" t="s">
        <v>233</v>
      </c>
      <c r="F1488" t="s">
        <v>18</v>
      </c>
      <c r="G1488" t="s">
        <v>2483</v>
      </c>
      <c r="H1488" t="s">
        <v>2484</v>
      </c>
      <c r="I1488">
        <v>72.022469947301104</v>
      </c>
      <c r="J1488">
        <v>26.9910499367457</v>
      </c>
      <c r="K1488">
        <v>12.178696106624001</v>
      </c>
      <c r="L1488">
        <v>1.4257693E-2</v>
      </c>
      <c r="M1488" t="s">
        <v>7</v>
      </c>
      <c r="N1488" t="s">
        <v>7</v>
      </c>
    </row>
    <row r="1489" spans="1:14" x14ac:dyDescent="0.3">
      <c r="A1489">
        <v>490912</v>
      </c>
      <c r="B1489" t="s">
        <v>8</v>
      </c>
      <c r="C1489" t="s">
        <v>2628</v>
      </c>
      <c r="D1489" t="s">
        <v>2629</v>
      </c>
      <c r="E1489" t="s">
        <v>368</v>
      </c>
      <c r="F1489" t="s">
        <v>18</v>
      </c>
      <c r="G1489" t="s">
        <v>7</v>
      </c>
      <c r="H1489" t="s">
        <v>7</v>
      </c>
      <c r="I1489">
        <v>10.9486298367</v>
      </c>
      <c r="J1489">
        <v>25.5770823351167</v>
      </c>
      <c r="K1489">
        <v>114.667557895233</v>
      </c>
      <c r="L1489" s="1">
        <v>6.7600000000000003E-5</v>
      </c>
      <c r="M1489" t="s">
        <v>7</v>
      </c>
      <c r="N1489" t="s">
        <v>7</v>
      </c>
    </row>
    <row r="1490" spans="1:14" x14ac:dyDescent="0.3">
      <c r="A1490">
        <v>491091</v>
      </c>
      <c r="B1490" t="s">
        <v>8</v>
      </c>
      <c r="C1490" t="s">
        <v>77</v>
      </c>
      <c r="D1490" t="s">
        <v>78</v>
      </c>
      <c r="E1490" t="s">
        <v>11</v>
      </c>
      <c r="F1490" t="s">
        <v>12</v>
      </c>
      <c r="G1490" t="s">
        <v>7</v>
      </c>
      <c r="H1490" t="s">
        <v>7</v>
      </c>
      <c r="I1490">
        <v>14.360349570492801</v>
      </c>
      <c r="J1490">
        <v>46.214654047457202</v>
      </c>
      <c r="K1490">
        <v>329.15503600810001</v>
      </c>
      <c r="L1490" s="1">
        <v>8.4400000000000005E-5</v>
      </c>
      <c r="M1490" t="s">
        <v>7</v>
      </c>
      <c r="N1490" t="s">
        <v>7</v>
      </c>
    </row>
    <row r="1491" spans="1:14" x14ac:dyDescent="0.3">
      <c r="A1491">
        <v>491251</v>
      </c>
      <c r="B1491" t="s">
        <v>8</v>
      </c>
      <c r="C1491" t="s">
        <v>7</v>
      </c>
      <c r="D1491" t="s">
        <v>7</v>
      </c>
      <c r="E1491" t="s">
        <v>7</v>
      </c>
      <c r="F1491" t="s">
        <v>7</v>
      </c>
      <c r="G1491" t="s">
        <v>7</v>
      </c>
      <c r="H1491" t="s">
        <v>7</v>
      </c>
      <c r="I1491">
        <v>11.8337890768295</v>
      </c>
      <c r="J1491">
        <v>20.658698952173602</v>
      </c>
      <c r="K1491">
        <v>94.811462446640505</v>
      </c>
      <c r="L1491" s="1">
        <v>9.0699999999999996E-5</v>
      </c>
      <c r="M1491" t="s">
        <v>7</v>
      </c>
      <c r="N1491" t="s">
        <v>7</v>
      </c>
    </row>
    <row r="1492" spans="1:14" x14ac:dyDescent="0.3">
      <c r="A1492">
        <v>491291</v>
      </c>
      <c r="B1492" t="s">
        <v>8</v>
      </c>
      <c r="C1492" t="s">
        <v>7</v>
      </c>
      <c r="D1492" t="s">
        <v>7</v>
      </c>
      <c r="E1492" t="s">
        <v>7</v>
      </c>
      <c r="F1492" t="s">
        <v>7</v>
      </c>
      <c r="G1492" t="s">
        <v>7</v>
      </c>
      <c r="H1492" t="s">
        <v>7</v>
      </c>
      <c r="I1492">
        <v>6.5498536118665198</v>
      </c>
      <c r="J1492">
        <v>5.7351123820022503</v>
      </c>
      <c r="K1492">
        <v>19.746407696421699</v>
      </c>
      <c r="L1492">
        <v>3.059352E-3</v>
      </c>
      <c r="M1492" t="s">
        <v>7</v>
      </c>
      <c r="N1492" t="s">
        <v>7</v>
      </c>
    </row>
    <row r="1493" spans="1:14" x14ac:dyDescent="0.3">
      <c r="A1493">
        <v>491531</v>
      </c>
      <c r="B1493" t="s">
        <v>8</v>
      </c>
      <c r="C1493" t="s">
        <v>2630</v>
      </c>
      <c r="D1493" t="s">
        <v>2631</v>
      </c>
      <c r="E1493" t="s">
        <v>17</v>
      </c>
      <c r="F1493" t="s">
        <v>18</v>
      </c>
      <c r="G1493" t="s">
        <v>2632</v>
      </c>
      <c r="H1493" t="s">
        <v>2633</v>
      </c>
      <c r="I1493">
        <v>2.5790488841063102</v>
      </c>
      <c r="J1493">
        <v>1.9408183823323499</v>
      </c>
      <c r="K1493">
        <v>6.1638074423087197</v>
      </c>
      <c r="L1493" s="1">
        <v>4.0000000000000003E-5</v>
      </c>
      <c r="M1493" t="s">
        <v>7</v>
      </c>
      <c r="N1493" t="s">
        <v>7</v>
      </c>
    </row>
    <row r="1494" spans="1:14" x14ac:dyDescent="0.3">
      <c r="A1494">
        <v>491583</v>
      </c>
      <c r="B1494" t="s">
        <v>8</v>
      </c>
      <c r="C1494" t="s">
        <v>7</v>
      </c>
      <c r="D1494" t="s">
        <v>7</v>
      </c>
      <c r="E1494" t="s">
        <v>7</v>
      </c>
      <c r="F1494" t="s">
        <v>7</v>
      </c>
      <c r="G1494" t="s">
        <v>2634</v>
      </c>
      <c r="H1494" t="s">
        <v>2635</v>
      </c>
      <c r="I1494">
        <v>126.467002164619</v>
      </c>
      <c r="J1494">
        <v>184.11659106111699</v>
      </c>
      <c r="K1494">
        <v>7504.5338535634601</v>
      </c>
      <c r="L1494">
        <v>2.3421409999999998E-3</v>
      </c>
      <c r="M1494" t="s">
        <v>7</v>
      </c>
      <c r="N1494" t="s">
        <v>7</v>
      </c>
    </row>
    <row r="1495" spans="1:14" x14ac:dyDescent="0.3">
      <c r="A1495">
        <v>491829</v>
      </c>
      <c r="B1495" t="s">
        <v>8</v>
      </c>
      <c r="C1495" t="s">
        <v>1467</v>
      </c>
      <c r="D1495" t="s">
        <v>1468</v>
      </c>
      <c r="E1495" t="s">
        <v>153</v>
      </c>
      <c r="F1495" t="s">
        <v>18</v>
      </c>
      <c r="G1495" t="s">
        <v>2636</v>
      </c>
      <c r="H1495" t="s">
        <v>2637</v>
      </c>
      <c r="I1495">
        <v>4.7800924656118804</v>
      </c>
      <c r="J1495">
        <v>26.424836416470601</v>
      </c>
      <c r="K1495">
        <v>98.312218839390795</v>
      </c>
      <c r="L1495">
        <v>8.0500000000000005E-4</v>
      </c>
      <c r="M1495" t="s">
        <v>7</v>
      </c>
      <c r="N1495" t="s">
        <v>7</v>
      </c>
    </row>
    <row r="1496" spans="1:14" x14ac:dyDescent="0.3">
      <c r="A1496">
        <v>492261</v>
      </c>
      <c r="B1496" t="s">
        <v>0</v>
      </c>
      <c r="C1496" t="s">
        <v>1311</v>
      </c>
      <c r="D1496" t="s">
        <v>1312</v>
      </c>
      <c r="E1496" t="s">
        <v>716</v>
      </c>
      <c r="F1496" t="s">
        <v>18</v>
      </c>
      <c r="G1496" t="s">
        <v>7</v>
      </c>
      <c r="H1496" t="s">
        <v>7</v>
      </c>
      <c r="I1496">
        <v>116.690886335174</v>
      </c>
      <c r="J1496">
        <v>52.9053195107915</v>
      </c>
      <c r="K1496">
        <v>23.795524180466</v>
      </c>
      <c r="L1496">
        <v>1.2425398000000001E-2</v>
      </c>
      <c r="M1496" t="s">
        <v>7</v>
      </c>
      <c r="N1496" t="s">
        <v>7</v>
      </c>
    </row>
    <row r="1497" spans="1:14" x14ac:dyDescent="0.3">
      <c r="A1497">
        <v>492429</v>
      </c>
      <c r="B1497" t="s">
        <v>0</v>
      </c>
      <c r="C1497" t="s">
        <v>7</v>
      </c>
      <c r="D1497" t="s">
        <v>7</v>
      </c>
      <c r="E1497" t="s">
        <v>7</v>
      </c>
      <c r="F1497" t="s">
        <v>7</v>
      </c>
      <c r="G1497" t="s">
        <v>7</v>
      </c>
      <c r="H1497" t="s">
        <v>7</v>
      </c>
      <c r="I1497">
        <v>5.7171549765692697</v>
      </c>
      <c r="J1497">
        <v>2.5727327367888</v>
      </c>
      <c r="K1497">
        <v>0.94706428946722299</v>
      </c>
      <c r="L1497">
        <v>1.2946500000000001E-3</v>
      </c>
      <c r="M1497" t="s">
        <v>7</v>
      </c>
      <c r="N1497" t="s">
        <v>7</v>
      </c>
    </row>
    <row r="1498" spans="1:14" x14ac:dyDescent="0.3">
      <c r="A1498">
        <v>492579</v>
      </c>
      <c r="B1498" t="s">
        <v>0</v>
      </c>
      <c r="C1498" t="s">
        <v>7</v>
      </c>
      <c r="D1498" t="s">
        <v>7</v>
      </c>
      <c r="E1498" t="s">
        <v>7</v>
      </c>
      <c r="F1498" t="s">
        <v>7</v>
      </c>
      <c r="G1498" t="s">
        <v>1451</v>
      </c>
      <c r="H1498" t="s">
        <v>1452</v>
      </c>
      <c r="I1498">
        <v>18.030753791034702</v>
      </c>
      <c r="J1498">
        <v>12.016084272014499</v>
      </c>
      <c r="K1498">
        <v>5.4821189506427599</v>
      </c>
      <c r="L1498">
        <v>2.42E-4</v>
      </c>
      <c r="M1498" t="s">
        <v>7</v>
      </c>
      <c r="N1498" t="s">
        <v>7</v>
      </c>
    </row>
    <row r="1499" spans="1:14" x14ac:dyDescent="0.3">
      <c r="A1499">
        <v>492586</v>
      </c>
      <c r="B1499" t="s">
        <v>8</v>
      </c>
      <c r="C1499" t="s">
        <v>417</v>
      </c>
      <c r="D1499" t="s">
        <v>418</v>
      </c>
      <c r="E1499" t="s">
        <v>255</v>
      </c>
      <c r="F1499" t="s">
        <v>32</v>
      </c>
      <c r="G1499" t="s">
        <v>2638</v>
      </c>
      <c r="H1499" t="s">
        <v>2639</v>
      </c>
      <c r="I1499">
        <v>32.418089281144802</v>
      </c>
      <c r="J1499">
        <v>55.503777815042397</v>
      </c>
      <c r="K1499">
        <v>103.077182431061</v>
      </c>
      <c r="L1499">
        <v>9.19E-4</v>
      </c>
      <c r="M1499" t="s">
        <v>7</v>
      </c>
      <c r="N1499" t="s">
        <v>7</v>
      </c>
    </row>
    <row r="1500" spans="1:14" x14ac:dyDescent="0.3">
      <c r="A1500">
        <v>492774</v>
      </c>
      <c r="B1500" t="s">
        <v>65</v>
      </c>
      <c r="C1500" t="s">
        <v>7</v>
      </c>
      <c r="D1500" t="s">
        <v>7</v>
      </c>
      <c r="E1500" t="s">
        <v>7</v>
      </c>
      <c r="F1500" t="s">
        <v>7</v>
      </c>
      <c r="G1500" t="s">
        <v>7</v>
      </c>
      <c r="H1500" t="s">
        <v>7</v>
      </c>
      <c r="I1500">
        <v>15.602519104802401</v>
      </c>
      <c r="J1500">
        <v>6.2896079181826297</v>
      </c>
      <c r="K1500">
        <v>4.7256988529508002</v>
      </c>
      <c r="L1500">
        <v>1.0514343000000001E-2</v>
      </c>
      <c r="M1500" t="s">
        <v>7</v>
      </c>
      <c r="N1500" t="s">
        <v>7</v>
      </c>
    </row>
    <row r="1501" spans="1:14" x14ac:dyDescent="0.3">
      <c r="A1501">
        <v>492822</v>
      </c>
      <c r="B1501" t="s">
        <v>8</v>
      </c>
      <c r="C1501" t="s">
        <v>7</v>
      </c>
      <c r="D1501" t="s">
        <v>7</v>
      </c>
      <c r="E1501" t="s">
        <v>7</v>
      </c>
      <c r="F1501" t="s">
        <v>7</v>
      </c>
      <c r="G1501" t="s">
        <v>7</v>
      </c>
      <c r="H1501" t="s">
        <v>7</v>
      </c>
      <c r="I1501">
        <v>4.5296400500583101</v>
      </c>
      <c r="J1501">
        <v>63.547703945062402</v>
      </c>
      <c r="K1501">
        <v>304.40753366972399</v>
      </c>
      <c r="L1501">
        <v>1.07E-4</v>
      </c>
      <c r="M1501" t="s">
        <v>7</v>
      </c>
      <c r="N1501" t="s">
        <v>7</v>
      </c>
    </row>
    <row r="1502" spans="1:14" x14ac:dyDescent="0.3">
      <c r="A1502">
        <v>493001</v>
      </c>
      <c r="B1502" t="s">
        <v>8</v>
      </c>
      <c r="C1502" t="s">
        <v>2640</v>
      </c>
      <c r="D1502" t="s">
        <v>2641</v>
      </c>
      <c r="E1502" t="s">
        <v>448</v>
      </c>
      <c r="F1502" t="s">
        <v>32</v>
      </c>
      <c r="G1502" t="s">
        <v>2642</v>
      </c>
      <c r="H1502" t="s">
        <v>2643</v>
      </c>
      <c r="I1502">
        <v>1269.71226838858</v>
      </c>
      <c r="J1502">
        <v>7380.0653820462703</v>
      </c>
      <c r="K1502">
        <v>20618.614728703102</v>
      </c>
      <c r="L1502">
        <v>4.6700000000000002E-4</v>
      </c>
      <c r="M1502" t="s">
        <v>7</v>
      </c>
      <c r="N1502" t="s">
        <v>7</v>
      </c>
    </row>
    <row r="1503" spans="1:14" x14ac:dyDescent="0.3">
      <c r="A1503">
        <v>493061</v>
      </c>
      <c r="B1503" t="s">
        <v>8</v>
      </c>
      <c r="C1503" t="s">
        <v>2644</v>
      </c>
      <c r="D1503" t="s">
        <v>2645</v>
      </c>
      <c r="E1503" t="s">
        <v>448</v>
      </c>
      <c r="F1503" t="s">
        <v>32</v>
      </c>
      <c r="G1503" t="s">
        <v>2646</v>
      </c>
      <c r="H1503" t="s">
        <v>2647</v>
      </c>
      <c r="I1503">
        <v>12.647820331485001</v>
      </c>
      <c r="J1503">
        <v>28.334672726115301</v>
      </c>
      <c r="K1503">
        <v>172.294190320349</v>
      </c>
      <c r="L1503">
        <v>1.4923802999999999E-2</v>
      </c>
      <c r="M1503" t="s">
        <v>7</v>
      </c>
      <c r="N1503" t="s">
        <v>7</v>
      </c>
    </row>
    <row r="1504" spans="1:14" x14ac:dyDescent="0.3">
      <c r="A1504">
        <v>493216</v>
      </c>
      <c r="B1504" t="s">
        <v>0</v>
      </c>
      <c r="C1504" t="s">
        <v>2648</v>
      </c>
      <c r="D1504" t="s">
        <v>2649</v>
      </c>
      <c r="E1504" t="s">
        <v>346</v>
      </c>
      <c r="F1504" t="s">
        <v>18</v>
      </c>
      <c r="G1504" t="s">
        <v>2650</v>
      </c>
      <c r="H1504" t="s">
        <v>2651</v>
      </c>
      <c r="I1504">
        <v>81.149878476174706</v>
      </c>
      <c r="J1504">
        <v>64.472525524284194</v>
      </c>
      <c r="K1504">
        <v>25.299681659448201</v>
      </c>
      <c r="L1504">
        <v>1.3200000000000001E-4</v>
      </c>
      <c r="M1504" t="s">
        <v>7</v>
      </c>
      <c r="N1504" t="s">
        <v>7</v>
      </c>
    </row>
    <row r="1505" spans="1:14" x14ac:dyDescent="0.3">
      <c r="A1505">
        <v>493234</v>
      </c>
      <c r="B1505" t="s">
        <v>8</v>
      </c>
      <c r="C1505" t="s">
        <v>442</v>
      </c>
      <c r="D1505" t="s">
        <v>443</v>
      </c>
      <c r="E1505" t="s">
        <v>74</v>
      </c>
      <c r="F1505" t="s">
        <v>12</v>
      </c>
      <c r="G1505" t="s">
        <v>7</v>
      </c>
      <c r="H1505" t="s">
        <v>7</v>
      </c>
      <c r="I1505">
        <v>46.5828882854425</v>
      </c>
      <c r="J1505">
        <v>91.704980095158803</v>
      </c>
      <c r="K1505">
        <v>159.713317468089</v>
      </c>
      <c r="L1505" s="1">
        <v>9.8200000000000002E-5</v>
      </c>
      <c r="M1505" t="s">
        <v>7</v>
      </c>
      <c r="N1505" t="s">
        <v>7</v>
      </c>
    </row>
    <row r="1506" spans="1:14" x14ac:dyDescent="0.3">
      <c r="A1506">
        <v>493245</v>
      </c>
      <c r="B1506" t="s">
        <v>8</v>
      </c>
      <c r="C1506" t="s">
        <v>2652</v>
      </c>
      <c r="D1506" t="s">
        <v>2653</v>
      </c>
      <c r="E1506" t="s">
        <v>244</v>
      </c>
      <c r="F1506" t="s">
        <v>18</v>
      </c>
      <c r="G1506" t="s">
        <v>2654</v>
      </c>
      <c r="H1506" t="s">
        <v>2655</v>
      </c>
      <c r="I1506">
        <v>34.139495598822798</v>
      </c>
      <c r="J1506">
        <v>38.225598679025403</v>
      </c>
      <c r="K1506">
        <v>111.82798368295801</v>
      </c>
      <c r="L1506">
        <v>3.2899999999999997E-4</v>
      </c>
      <c r="M1506" t="s">
        <v>7</v>
      </c>
      <c r="N1506" t="s">
        <v>7</v>
      </c>
    </row>
    <row r="1507" spans="1:14" x14ac:dyDescent="0.3">
      <c r="A1507">
        <v>493350</v>
      </c>
      <c r="B1507" t="s">
        <v>0</v>
      </c>
      <c r="C1507" t="s">
        <v>2656</v>
      </c>
      <c r="D1507" t="s">
        <v>2657</v>
      </c>
      <c r="E1507" t="s">
        <v>346</v>
      </c>
      <c r="F1507" t="s">
        <v>18</v>
      </c>
      <c r="G1507" t="s">
        <v>2658</v>
      </c>
      <c r="H1507" t="s">
        <v>2659</v>
      </c>
      <c r="I1507">
        <v>53.705341139177598</v>
      </c>
      <c r="J1507">
        <v>51.877039758834201</v>
      </c>
      <c r="K1507">
        <v>17.596798355857</v>
      </c>
      <c r="L1507">
        <v>6.5899999999999997E-4</v>
      </c>
      <c r="M1507" t="s">
        <v>7</v>
      </c>
      <c r="N1507" t="s">
        <v>7</v>
      </c>
    </row>
    <row r="1508" spans="1:14" x14ac:dyDescent="0.3">
      <c r="A1508">
        <v>493372</v>
      </c>
      <c r="B1508" t="s">
        <v>0</v>
      </c>
      <c r="C1508" t="s">
        <v>7</v>
      </c>
      <c r="D1508" t="s">
        <v>7</v>
      </c>
      <c r="E1508" t="s">
        <v>7</v>
      </c>
      <c r="F1508" t="s">
        <v>7</v>
      </c>
      <c r="G1508" t="s">
        <v>2660</v>
      </c>
      <c r="H1508" t="s">
        <v>2661</v>
      </c>
      <c r="I1508">
        <v>25.572251789108201</v>
      </c>
      <c r="J1508">
        <v>10.6605069382015</v>
      </c>
      <c r="K1508">
        <v>7.3024608209986797</v>
      </c>
      <c r="L1508">
        <v>1.652035E-3</v>
      </c>
      <c r="M1508" t="s">
        <v>7</v>
      </c>
      <c r="N1508" t="s">
        <v>7</v>
      </c>
    </row>
    <row r="1509" spans="1:14" x14ac:dyDescent="0.3">
      <c r="A1509">
        <v>493460</v>
      </c>
      <c r="B1509" t="s">
        <v>0</v>
      </c>
      <c r="C1509" t="s">
        <v>7</v>
      </c>
      <c r="D1509" t="s">
        <v>7</v>
      </c>
      <c r="E1509" t="s">
        <v>7</v>
      </c>
      <c r="F1509" t="s">
        <v>7</v>
      </c>
      <c r="G1509" t="s">
        <v>2662</v>
      </c>
      <c r="H1509" t="s">
        <v>2663</v>
      </c>
      <c r="I1509">
        <v>83.439033902814899</v>
      </c>
      <c r="J1509">
        <v>44.004775352549999</v>
      </c>
      <c r="K1509">
        <v>22.7157817445886</v>
      </c>
      <c r="L1509">
        <v>2.3849196E-2</v>
      </c>
      <c r="M1509" t="s">
        <v>7</v>
      </c>
      <c r="N1509" t="s">
        <v>7</v>
      </c>
    </row>
    <row r="1510" spans="1:14" x14ac:dyDescent="0.3">
      <c r="A1510">
        <v>493517</v>
      </c>
      <c r="B1510" t="s">
        <v>8</v>
      </c>
      <c r="C1510" t="s">
        <v>442</v>
      </c>
      <c r="D1510" t="s">
        <v>443</v>
      </c>
      <c r="E1510" t="s">
        <v>74</v>
      </c>
      <c r="F1510" t="s">
        <v>12</v>
      </c>
      <c r="G1510" t="s">
        <v>7</v>
      </c>
      <c r="H1510" t="s">
        <v>7</v>
      </c>
      <c r="I1510">
        <v>30.728901708391799</v>
      </c>
      <c r="J1510">
        <v>52.303479693133298</v>
      </c>
      <c r="K1510">
        <v>155.48759573907799</v>
      </c>
      <c r="L1510">
        <v>1.6000000000000001E-4</v>
      </c>
      <c r="M1510" t="s">
        <v>7</v>
      </c>
      <c r="N1510" t="s">
        <v>7</v>
      </c>
    </row>
    <row r="1511" spans="1:14" x14ac:dyDescent="0.3">
      <c r="A1511">
        <v>493539</v>
      </c>
      <c r="B1511" t="s">
        <v>0</v>
      </c>
      <c r="C1511" t="s">
        <v>7</v>
      </c>
      <c r="D1511" t="s">
        <v>7</v>
      </c>
      <c r="E1511" t="s">
        <v>7</v>
      </c>
      <c r="F1511" t="s">
        <v>7</v>
      </c>
      <c r="G1511" t="s">
        <v>7</v>
      </c>
      <c r="H1511" t="s">
        <v>7</v>
      </c>
      <c r="I1511">
        <v>10.833902078645901</v>
      </c>
      <c r="J1511">
        <v>6.13020441652335</v>
      </c>
      <c r="K1511">
        <v>2.5806699549832701</v>
      </c>
      <c r="L1511">
        <v>6.1399999999999996E-4</v>
      </c>
      <c r="M1511" t="s">
        <v>7</v>
      </c>
      <c r="N1511" t="s">
        <v>7</v>
      </c>
    </row>
    <row r="1512" spans="1:14" x14ac:dyDescent="0.3">
      <c r="A1512">
        <v>493542</v>
      </c>
      <c r="B1512" t="s">
        <v>0</v>
      </c>
      <c r="C1512" t="s">
        <v>594</v>
      </c>
      <c r="D1512" t="s">
        <v>595</v>
      </c>
      <c r="E1512" t="s">
        <v>448</v>
      </c>
      <c r="F1512" t="s">
        <v>32</v>
      </c>
      <c r="G1512" t="s">
        <v>596</v>
      </c>
      <c r="H1512" t="s">
        <v>597</v>
      </c>
      <c r="I1512">
        <v>17.813467749864799</v>
      </c>
      <c r="J1512">
        <v>9.86555770988471</v>
      </c>
      <c r="K1512">
        <v>5.1194671118514599</v>
      </c>
      <c r="L1512">
        <v>1.37E-4</v>
      </c>
      <c r="M1512" t="s">
        <v>7</v>
      </c>
      <c r="N1512" t="s">
        <v>7</v>
      </c>
    </row>
    <row r="1513" spans="1:14" x14ac:dyDescent="0.3">
      <c r="A1513">
        <v>493555</v>
      </c>
      <c r="B1513" t="s">
        <v>8</v>
      </c>
      <c r="C1513" t="s">
        <v>77</v>
      </c>
      <c r="D1513" t="s">
        <v>78</v>
      </c>
      <c r="E1513" t="s">
        <v>11</v>
      </c>
      <c r="F1513" t="s">
        <v>12</v>
      </c>
      <c r="G1513" t="s">
        <v>2664</v>
      </c>
      <c r="H1513" t="s">
        <v>2665</v>
      </c>
      <c r="I1513">
        <v>24.564022297254901</v>
      </c>
      <c r="J1513">
        <v>68.096461561710697</v>
      </c>
      <c r="K1513">
        <v>300.71644626635901</v>
      </c>
      <c r="L1513">
        <v>8.0500000000000005E-4</v>
      </c>
      <c r="M1513" t="s">
        <v>7</v>
      </c>
      <c r="N1513" t="s">
        <v>7</v>
      </c>
    </row>
    <row r="1514" spans="1:14" x14ac:dyDescent="0.3">
      <c r="A1514">
        <v>493638</v>
      </c>
      <c r="B1514" t="s">
        <v>8</v>
      </c>
      <c r="C1514" t="s">
        <v>7</v>
      </c>
      <c r="D1514" t="s">
        <v>7</v>
      </c>
      <c r="E1514" t="s">
        <v>7</v>
      </c>
      <c r="F1514" t="s">
        <v>7</v>
      </c>
      <c r="G1514" t="s">
        <v>7</v>
      </c>
      <c r="H1514" t="s">
        <v>7</v>
      </c>
      <c r="I1514">
        <v>1.64100535841828</v>
      </c>
      <c r="J1514">
        <v>1.5984330865709899</v>
      </c>
      <c r="K1514">
        <v>23.821450825472599</v>
      </c>
      <c r="L1514">
        <v>6.0499999999999996E-4</v>
      </c>
      <c r="M1514" t="s">
        <v>7</v>
      </c>
      <c r="N1514" t="s">
        <v>7</v>
      </c>
    </row>
    <row r="1515" spans="1:14" x14ac:dyDescent="0.3">
      <c r="A1515">
        <v>493657</v>
      </c>
      <c r="B1515" t="s">
        <v>0</v>
      </c>
      <c r="C1515" t="s">
        <v>1155</v>
      </c>
      <c r="D1515" t="s">
        <v>1156</v>
      </c>
      <c r="E1515" t="s">
        <v>3</v>
      </c>
      <c r="F1515" t="s">
        <v>4</v>
      </c>
      <c r="G1515" t="s">
        <v>7</v>
      </c>
      <c r="H1515" t="s">
        <v>7</v>
      </c>
      <c r="I1515">
        <v>13.0053979840156</v>
      </c>
      <c r="J1515">
        <v>6.25536269242515</v>
      </c>
      <c r="K1515">
        <v>3.0580363518103999</v>
      </c>
      <c r="L1515">
        <v>5.5099010000000002E-3</v>
      </c>
      <c r="M1515" t="s">
        <v>7</v>
      </c>
      <c r="N1515" t="s">
        <v>7</v>
      </c>
    </row>
    <row r="1516" spans="1:14" x14ac:dyDescent="0.3">
      <c r="A1516">
        <v>493846</v>
      </c>
      <c r="B1516" t="s">
        <v>0</v>
      </c>
      <c r="C1516" t="s">
        <v>2666</v>
      </c>
      <c r="D1516" t="s">
        <v>2667</v>
      </c>
      <c r="E1516" t="s">
        <v>498</v>
      </c>
      <c r="F1516" t="s">
        <v>12</v>
      </c>
      <c r="G1516" t="s">
        <v>2668</v>
      </c>
      <c r="H1516" t="s">
        <v>2669</v>
      </c>
      <c r="I1516">
        <v>46.695382014486697</v>
      </c>
      <c r="J1516">
        <v>25.233933515844701</v>
      </c>
      <c r="K1516">
        <v>14.913137655703199</v>
      </c>
      <c r="L1516" s="1">
        <v>9.4300000000000002E-5</v>
      </c>
      <c r="M1516" t="s">
        <v>7</v>
      </c>
      <c r="N1516" t="s">
        <v>7</v>
      </c>
    </row>
    <row r="1517" spans="1:14" x14ac:dyDescent="0.3">
      <c r="A1517">
        <v>493899</v>
      </c>
      <c r="B1517" t="s">
        <v>0</v>
      </c>
      <c r="C1517" t="s">
        <v>7</v>
      </c>
      <c r="D1517" t="s">
        <v>7</v>
      </c>
      <c r="E1517" t="s">
        <v>7</v>
      </c>
      <c r="F1517" t="s">
        <v>7</v>
      </c>
      <c r="G1517" t="s">
        <v>2670</v>
      </c>
      <c r="H1517" t="s">
        <v>2671</v>
      </c>
      <c r="I1517">
        <v>62.989342203680799</v>
      </c>
      <c r="J1517">
        <v>44.401773856372699</v>
      </c>
      <c r="K1517">
        <v>18.056643027117701</v>
      </c>
      <c r="L1517">
        <v>1.2894790000000001E-3</v>
      </c>
      <c r="M1517" t="s">
        <v>7</v>
      </c>
      <c r="N1517" t="s">
        <v>7</v>
      </c>
    </row>
    <row r="1518" spans="1:14" x14ac:dyDescent="0.3">
      <c r="A1518">
        <v>493975</v>
      </c>
      <c r="B1518" t="s">
        <v>8</v>
      </c>
      <c r="C1518" t="s">
        <v>133</v>
      </c>
      <c r="D1518" t="s">
        <v>134</v>
      </c>
      <c r="E1518" t="s">
        <v>37</v>
      </c>
      <c r="F1518" t="s">
        <v>32</v>
      </c>
      <c r="G1518" t="s">
        <v>2672</v>
      </c>
      <c r="H1518" t="s">
        <v>2673</v>
      </c>
      <c r="I1518">
        <v>38.5347465268121</v>
      </c>
      <c r="J1518">
        <v>56.626161502695503</v>
      </c>
      <c r="K1518">
        <v>128.66033784352999</v>
      </c>
      <c r="L1518">
        <v>8.4000000000000003E-4</v>
      </c>
      <c r="M1518" t="s">
        <v>7</v>
      </c>
      <c r="N1518" t="s">
        <v>7</v>
      </c>
    </row>
    <row r="1519" spans="1:14" x14ac:dyDescent="0.3">
      <c r="A1519">
        <v>493990</v>
      </c>
      <c r="B1519" t="s">
        <v>8</v>
      </c>
      <c r="C1519" t="s">
        <v>7</v>
      </c>
      <c r="D1519" t="s">
        <v>7</v>
      </c>
      <c r="E1519" t="s">
        <v>7</v>
      </c>
      <c r="F1519" t="s">
        <v>7</v>
      </c>
      <c r="G1519" t="s">
        <v>637</v>
      </c>
      <c r="H1519" t="s">
        <v>638</v>
      </c>
      <c r="I1519">
        <v>56.9610740711272</v>
      </c>
      <c r="J1519">
        <v>134.92788113490701</v>
      </c>
      <c r="K1519">
        <v>388.48300185021998</v>
      </c>
      <c r="L1519" s="1">
        <v>9.0099999999999995E-5</v>
      </c>
      <c r="M1519" t="s">
        <v>7</v>
      </c>
      <c r="N1519" t="s">
        <v>7</v>
      </c>
    </row>
    <row r="1520" spans="1:14" x14ac:dyDescent="0.3">
      <c r="A1520">
        <v>494086</v>
      </c>
      <c r="B1520" t="s">
        <v>8</v>
      </c>
      <c r="C1520" t="s">
        <v>2674</v>
      </c>
      <c r="D1520" t="s">
        <v>2675</v>
      </c>
      <c r="E1520" t="s">
        <v>448</v>
      </c>
      <c r="F1520" t="s">
        <v>32</v>
      </c>
      <c r="G1520" t="s">
        <v>2676</v>
      </c>
      <c r="H1520" t="s">
        <v>2677</v>
      </c>
      <c r="I1520">
        <v>206.866509288732</v>
      </c>
      <c r="J1520">
        <v>275.06986873604097</v>
      </c>
      <c r="K1520">
        <v>1179.1982618417301</v>
      </c>
      <c r="L1520">
        <v>7.0200000000000004E-4</v>
      </c>
      <c r="M1520" t="s">
        <v>7</v>
      </c>
      <c r="N1520" t="s">
        <v>7</v>
      </c>
    </row>
    <row r="1521" spans="1:14" x14ac:dyDescent="0.3">
      <c r="A1521">
        <v>494170</v>
      </c>
      <c r="B1521" t="s">
        <v>101</v>
      </c>
      <c r="C1521" t="s">
        <v>7</v>
      </c>
      <c r="D1521" t="s">
        <v>7</v>
      </c>
      <c r="E1521" t="s">
        <v>7</v>
      </c>
      <c r="F1521" t="s">
        <v>7</v>
      </c>
      <c r="G1521" t="s">
        <v>7</v>
      </c>
      <c r="H1521" t="s">
        <v>7</v>
      </c>
      <c r="I1521">
        <v>7.29279090278669</v>
      </c>
      <c r="J1521">
        <v>10.7825349603748</v>
      </c>
      <c r="K1521">
        <v>3.5868981183777802</v>
      </c>
      <c r="L1521">
        <v>2.795938E-3</v>
      </c>
      <c r="M1521" t="s">
        <v>7</v>
      </c>
      <c r="N1521" t="s">
        <v>7</v>
      </c>
    </row>
    <row r="1522" spans="1:14" x14ac:dyDescent="0.3">
      <c r="A1522">
        <v>494183</v>
      </c>
      <c r="B1522" t="s">
        <v>8</v>
      </c>
      <c r="C1522" t="s">
        <v>7</v>
      </c>
      <c r="D1522" t="s">
        <v>7</v>
      </c>
      <c r="E1522" t="s">
        <v>7</v>
      </c>
      <c r="F1522" t="s">
        <v>7</v>
      </c>
      <c r="G1522" t="s">
        <v>7</v>
      </c>
      <c r="H1522" t="s">
        <v>7</v>
      </c>
      <c r="I1522">
        <v>39.3845887181322</v>
      </c>
      <c r="J1522">
        <v>80.967069459167305</v>
      </c>
      <c r="K1522">
        <v>198.45015796574199</v>
      </c>
      <c r="L1522" s="1">
        <v>7.1400000000000001E-5</v>
      </c>
      <c r="M1522" t="s">
        <v>7</v>
      </c>
      <c r="N1522" t="s">
        <v>7</v>
      </c>
    </row>
    <row r="1523" spans="1:14" x14ac:dyDescent="0.3">
      <c r="A1523">
        <v>494206</v>
      </c>
      <c r="B1523" t="s">
        <v>8</v>
      </c>
      <c r="C1523" t="s">
        <v>7</v>
      </c>
      <c r="D1523" t="s">
        <v>7</v>
      </c>
      <c r="E1523" t="s">
        <v>7</v>
      </c>
      <c r="F1523" t="s">
        <v>7</v>
      </c>
      <c r="G1523" t="s">
        <v>811</v>
      </c>
      <c r="H1523" t="s">
        <v>812</v>
      </c>
      <c r="I1523">
        <v>1.20138847949364</v>
      </c>
      <c r="J1523">
        <v>0.93271704007650003</v>
      </c>
      <c r="K1523">
        <v>5.4275357070838197</v>
      </c>
      <c r="L1523">
        <v>9.4700000000000003E-4</v>
      </c>
      <c r="M1523" t="s">
        <v>7</v>
      </c>
      <c r="N1523" t="s">
        <v>7</v>
      </c>
    </row>
    <row r="1524" spans="1:14" x14ac:dyDescent="0.3">
      <c r="A1524">
        <v>494270</v>
      </c>
      <c r="B1524" t="s">
        <v>0</v>
      </c>
      <c r="C1524" t="s">
        <v>7</v>
      </c>
      <c r="D1524" t="s">
        <v>7</v>
      </c>
      <c r="E1524" t="s">
        <v>7</v>
      </c>
      <c r="F1524" t="s">
        <v>7</v>
      </c>
      <c r="G1524" t="s">
        <v>7</v>
      </c>
      <c r="H1524" t="s">
        <v>7</v>
      </c>
      <c r="I1524">
        <v>22.0613841954907</v>
      </c>
      <c r="J1524">
        <v>9.9755038545807704</v>
      </c>
      <c r="K1524">
        <v>2.5956290772107802</v>
      </c>
      <c r="L1524" s="1">
        <v>9.7200000000000004E-5</v>
      </c>
      <c r="M1524" t="s">
        <v>7</v>
      </c>
      <c r="N1524" t="s">
        <v>7</v>
      </c>
    </row>
    <row r="1525" spans="1:14" x14ac:dyDescent="0.3">
      <c r="A1525">
        <v>494393</v>
      </c>
      <c r="B1525" t="s">
        <v>0</v>
      </c>
      <c r="C1525" t="s">
        <v>7</v>
      </c>
      <c r="D1525" t="s">
        <v>7</v>
      </c>
      <c r="E1525" t="s">
        <v>7</v>
      </c>
      <c r="F1525" t="s">
        <v>7</v>
      </c>
      <c r="G1525" t="s">
        <v>7</v>
      </c>
      <c r="H1525" t="s">
        <v>7</v>
      </c>
      <c r="I1525">
        <v>13.2438922556754</v>
      </c>
      <c r="J1525">
        <v>4.1700694111216299</v>
      </c>
      <c r="K1525">
        <v>2.11168640107699</v>
      </c>
      <c r="L1525">
        <v>9.1460959999999994E-3</v>
      </c>
      <c r="M1525" t="s">
        <v>7</v>
      </c>
      <c r="N1525" t="s">
        <v>7</v>
      </c>
    </row>
    <row r="1526" spans="1:14" x14ac:dyDescent="0.3">
      <c r="A1526">
        <v>494533</v>
      </c>
      <c r="B1526" t="s">
        <v>8</v>
      </c>
      <c r="C1526" t="s">
        <v>242</v>
      </c>
      <c r="D1526" t="s">
        <v>243</v>
      </c>
      <c r="E1526" t="s">
        <v>244</v>
      </c>
      <c r="F1526" t="s">
        <v>18</v>
      </c>
      <c r="G1526" t="s">
        <v>7</v>
      </c>
      <c r="H1526" t="s">
        <v>7</v>
      </c>
      <c r="I1526">
        <v>72.462813752842607</v>
      </c>
      <c r="J1526">
        <v>157.26925689818401</v>
      </c>
      <c r="K1526">
        <v>308.26553196375602</v>
      </c>
      <c r="L1526">
        <v>8.2412760000000005E-3</v>
      </c>
      <c r="M1526" t="s">
        <v>7</v>
      </c>
      <c r="N1526" t="s">
        <v>7</v>
      </c>
    </row>
    <row r="1527" spans="1:14" x14ac:dyDescent="0.3">
      <c r="A1527">
        <v>494583</v>
      </c>
      <c r="B1527" t="s">
        <v>8</v>
      </c>
      <c r="C1527" t="s">
        <v>271</v>
      </c>
      <c r="D1527" t="s">
        <v>272</v>
      </c>
      <c r="E1527" t="s">
        <v>17</v>
      </c>
      <c r="F1527" t="s">
        <v>18</v>
      </c>
      <c r="G1527" t="s">
        <v>7</v>
      </c>
      <c r="H1527" t="s">
        <v>7</v>
      </c>
      <c r="I1527">
        <v>56.909755116619898</v>
      </c>
      <c r="J1527">
        <v>133.64785524440799</v>
      </c>
      <c r="K1527">
        <v>202.86478388249401</v>
      </c>
      <c r="L1527" s="1">
        <v>2.8900000000000001E-5</v>
      </c>
      <c r="M1527" t="s">
        <v>7</v>
      </c>
      <c r="N1527" t="s">
        <v>7</v>
      </c>
    </row>
    <row r="1528" spans="1:14" x14ac:dyDescent="0.3">
      <c r="A1528">
        <v>494676</v>
      </c>
      <c r="B1528" t="s">
        <v>0</v>
      </c>
      <c r="C1528" t="s">
        <v>7</v>
      </c>
      <c r="D1528" t="s">
        <v>7</v>
      </c>
      <c r="E1528" t="s">
        <v>7</v>
      </c>
      <c r="F1528" t="s">
        <v>7</v>
      </c>
      <c r="G1528" t="s">
        <v>2678</v>
      </c>
      <c r="H1528" t="s">
        <v>2679</v>
      </c>
      <c r="I1528">
        <v>11.6600306205913</v>
      </c>
      <c r="J1528">
        <v>6.2943415763488497</v>
      </c>
      <c r="K1528">
        <v>3.6870314574027399</v>
      </c>
      <c r="L1528">
        <v>1.65E-4</v>
      </c>
      <c r="M1528" t="s">
        <v>7</v>
      </c>
      <c r="N1528" t="s">
        <v>7</v>
      </c>
    </row>
    <row r="1529" spans="1:14" x14ac:dyDescent="0.3">
      <c r="A1529">
        <v>494685</v>
      </c>
      <c r="B1529" t="s">
        <v>0</v>
      </c>
      <c r="C1529" t="s">
        <v>2680</v>
      </c>
      <c r="D1529" t="s">
        <v>2681</v>
      </c>
      <c r="E1529" t="s">
        <v>17</v>
      </c>
      <c r="F1529" t="s">
        <v>18</v>
      </c>
      <c r="G1529" t="s">
        <v>2682</v>
      </c>
      <c r="H1529" t="s">
        <v>2683</v>
      </c>
      <c r="I1529">
        <v>35.504544856931098</v>
      </c>
      <c r="J1529">
        <v>21.909901655529801</v>
      </c>
      <c r="K1529">
        <v>9.6819606795640993</v>
      </c>
      <c r="L1529">
        <v>1.1385010000000001E-3</v>
      </c>
      <c r="M1529" t="s">
        <v>7</v>
      </c>
      <c r="N1529" t="s">
        <v>7</v>
      </c>
    </row>
    <row r="1530" spans="1:14" x14ac:dyDescent="0.3">
      <c r="A1530">
        <v>494687</v>
      </c>
      <c r="B1530" t="s">
        <v>8</v>
      </c>
      <c r="C1530" t="s">
        <v>438</v>
      </c>
      <c r="D1530" t="s">
        <v>439</v>
      </c>
      <c r="E1530" t="s">
        <v>3</v>
      </c>
      <c r="F1530" t="s">
        <v>4</v>
      </c>
      <c r="G1530" t="s">
        <v>7</v>
      </c>
      <c r="H1530" t="s">
        <v>7</v>
      </c>
      <c r="I1530">
        <v>140.44948505704701</v>
      </c>
      <c r="J1530">
        <v>190.45460228377701</v>
      </c>
      <c r="K1530">
        <v>519.83674576052897</v>
      </c>
      <c r="L1530">
        <v>7.7528179999999999E-3</v>
      </c>
      <c r="M1530" t="s">
        <v>7</v>
      </c>
      <c r="N1530" t="s">
        <v>7</v>
      </c>
    </row>
    <row r="1531" spans="1:14" x14ac:dyDescent="0.3">
      <c r="A1531">
        <v>494756</v>
      </c>
      <c r="B1531" t="s">
        <v>8</v>
      </c>
      <c r="C1531" t="s">
        <v>7</v>
      </c>
      <c r="D1531" t="s">
        <v>7</v>
      </c>
      <c r="E1531" t="s">
        <v>7</v>
      </c>
      <c r="F1531" t="s">
        <v>7</v>
      </c>
      <c r="G1531" t="s">
        <v>7</v>
      </c>
      <c r="H1531" t="s">
        <v>7</v>
      </c>
      <c r="I1531">
        <v>122.891442982725</v>
      </c>
      <c r="J1531">
        <v>190.08374431740901</v>
      </c>
      <c r="K1531">
        <v>458.60808826881799</v>
      </c>
      <c r="L1531">
        <v>8.9899999999999995E-4</v>
      </c>
      <c r="M1531" t="s">
        <v>7</v>
      </c>
      <c r="N1531" t="s">
        <v>7</v>
      </c>
    </row>
    <row r="1532" spans="1:14" x14ac:dyDescent="0.3">
      <c r="A1532">
        <v>495032</v>
      </c>
      <c r="B1532" t="s">
        <v>8</v>
      </c>
      <c r="C1532" t="s">
        <v>7</v>
      </c>
      <c r="D1532" t="s">
        <v>7</v>
      </c>
      <c r="E1532" t="s">
        <v>7</v>
      </c>
      <c r="F1532" t="s">
        <v>7</v>
      </c>
      <c r="G1532" t="s">
        <v>1236</v>
      </c>
      <c r="H1532" t="s">
        <v>1237</v>
      </c>
      <c r="I1532">
        <v>48.317068223808597</v>
      </c>
      <c r="J1532">
        <v>166.66988827743401</v>
      </c>
      <c r="K1532">
        <v>275.94544882090003</v>
      </c>
      <c r="L1532" s="1">
        <v>5.4500000000000003E-5</v>
      </c>
      <c r="M1532" t="s">
        <v>7</v>
      </c>
      <c r="N1532" t="s">
        <v>7</v>
      </c>
    </row>
    <row r="1533" spans="1:14" x14ac:dyDescent="0.3">
      <c r="A1533">
        <v>495146</v>
      </c>
      <c r="B1533" t="s">
        <v>8</v>
      </c>
      <c r="C1533" t="s">
        <v>714</v>
      </c>
      <c r="D1533" t="s">
        <v>715</v>
      </c>
      <c r="E1533" t="s">
        <v>716</v>
      </c>
      <c r="F1533" t="s">
        <v>18</v>
      </c>
      <c r="G1533" t="s">
        <v>7</v>
      </c>
      <c r="H1533" t="s">
        <v>7</v>
      </c>
      <c r="I1533">
        <v>12.7032534822527</v>
      </c>
      <c r="J1533">
        <v>24.7717909267461</v>
      </c>
      <c r="K1533">
        <v>39.428957458273601</v>
      </c>
      <c r="L1533">
        <v>4.0777927999999998E-2</v>
      </c>
      <c r="M1533" t="s">
        <v>7</v>
      </c>
      <c r="N1533" t="s">
        <v>7</v>
      </c>
    </row>
    <row r="1534" spans="1:14" x14ac:dyDescent="0.3">
      <c r="A1534">
        <v>495234</v>
      </c>
      <c r="B1534" t="s">
        <v>8</v>
      </c>
      <c r="C1534" t="s">
        <v>7</v>
      </c>
      <c r="D1534" t="s">
        <v>7</v>
      </c>
      <c r="E1534" t="s">
        <v>7</v>
      </c>
      <c r="F1534" t="s">
        <v>7</v>
      </c>
      <c r="G1534" t="s">
        <v>7</v>
      </c>
      <c r="H1534" t="s">
        <v>7</v>
      </c>
      <c r="I1534">
        <v>50.756975148183997</v>
      </c>
      <c r="J1534">
        <v>53.000117508524397</v>
      </c>
      <c r="K1534">
        <v>151.63895116662499</v>
      </c>
      <c r="L1534">
        <v>9.5290770000000004E-3</v>
      </c>
      <c r="M1534" t="s">
        <v>7</v>
      </c>
      <c r="N1534" t="s">
        <v>7</v>
      </c>
    </row>
    <row r="1535" spans="1:14" x14ac:dyDescent="0.3">
      <c r="A1535">
        <v>495373</v>
      </c>
      <c r="B1535" t="s">
        <v>8</v>
      </c>
      <c r="C1535" t="s">
        <v>1455</v>
      </c>
      <c r="D1535" t="s">
        <v>1456</v>
      </c>
      <c r="E1535" t="s">
        <v>3</v>
      </c>
      <c r="F1535" t="s">
        <v>4</v>
      </c>
      <c r="G1535" t="s">
        <v>2684</v>
      </c>
      <c r="H1535" t="s">
        <v>2685</v>
      </c>
      <c r="I1535">
        <v>1.9436876823301501</v>
      </c>
      <c r="J1535">
        <v>10.801619418343201</v>
      </c>
      <c r="K1535">
        <v>61.651729481476799</v>
      </c>
      <c r="L1535" s="1">
        <v>3.3200000000000001E-5</v>
      </c>
      <c r="M1535" t="s">
        <v>7</v>
      </c>
      <c r="N1535" t="s">
        <v>7</v>
      </c>
    </row>
    <row r="1536" spans="1:14" x14ac:dyDescent="0.3">
      <c r="A1536">
        <v>495447</v>
      </c>
      <c r="B1536" t="s">
        <v>8</v>
      </c>
      <c r="C1536" t="s">
        <v>7</v>
      </c>
      <c r="D1536" t="s">
        <v>7</v>
      </c>
      <c r="E1536" t="s">
        <v>7</v>
      </c>
      <c r="F1536" t="s">
        <v>7</v>
      </c>
      <c r="G1536" t="s">
        <v>2686</v>
      </c>
      <c r="H1536" t="s">
        <v>2687</v>
      </c>
      <c r="I1536">
        <v>8.2860933119681395</v>
      </c>
      <c r="J1536">
        <v>15.5560967843459</v>
      </c>
      <c r="K1536">
        <v>49.560286471869297</v>
      </c>
      <c r="L1536">
        <v>1.2799999999999999E-4</v>
      </c>
      <c r="M1536" t="s">
        <v>7</v>
      </c>
      <c r="N1536" t="s">
        <v>7</v>
      </c>
    </row>
    <row r="1537" spans="1:14" x14ac:dyDescent="0.3">
      <c r="A1537">
        <v>495511</v>
      </c>
      <c r="B1537" t="s">
        <v>65</v>
      </c>
      <c r="C1537" t="s">
        <v>7</v>
      </c>
      <c r="D1537" t="s">
        <v>7</v>
      </c>
      <c r="E1537" t="s">
        <v>7</v>
      </c>
      <c r="F1537" t="s">
        <v>7</v>
      </c>
      <c r="G1537" t="s">
        <v>2688</v>
      </c>
      <c r="H1537" t="s">
        <v>2689</v>
      </c>
      <c r="I1537">
        <v>6.2620024580358402</v>
      </c>
      <c r="J1537">
        <v>2.15953848863469</v>
      </c>
      <c r="K1537">
        <v>1.58158498546576</v>
      </c>
      <c r="L1537">
        <v>1.12E-4</v>
      </c>
      <c r="M1537" t="s">
        <v>7</v>
      </c>
      <c r="N1537" t="s">
        <v>7</v>
      </c>
    </row>
    <row r="1538" spans="1:14" x14ac:dyDescent="0.3">
      <c r="A1538">
        <v>495538</v>
      </c>
      <c r="B1538" t="s">
        <v>0</v>
      </c>
      <c r="C1538" t="s">
        <v>475</v>
      </c>
      <c r="D1538" t="s">
        <v>476</v>
      </c>
      <c r="E1538" t="s">
        <v>368</v>
      </c>
      <c r="F1538" t="s">
        <v>18</v>
      </c>
      <c r="G1538" t="s">
        <v>1135</v>
      </c>
      <c r="H1538" t="s">
        <v>1136</v>
      </c>
      <c r="I1538">
        <v>37.847288372636797</v>
      </c>
      <c r="J1538">
        <v>45.123086724054197</v>
      </c>
      <c r="K1538">
        <v>14.3548414303909</v>
      </c>
      <c r="L1538">
        <v>2.3481909999999999E-3</v>
      </c>
      <c r="M1538" t="s">
        <v>7</v>
      </c>
      <c r="N1538" t="s">
        <v>7</v>
      </c>
    </row>
    <row r="1539" spans="1:14" x14ac:dyDescent="0.3">
      <c r="A1539">
        <v>495606</v>
      </c>
      <c r="B1539" t="s">
        <v>8</v>
      </c>
      <c r="C1539" t="s">
        <v>2690</v>
      </c>
      <c r="D1539" t="s">
        <v>561</v>
      </c>
      <c r="E1539" t="s">
        <v>93</v>
      </c>
      <c r="F1539" t="s">
        <v>4</v>
      </c>
      <c r="G1539" t="s">
        <v>2691</v>
      </c>
      <c r="H1539" t="s">
        <v>2692</v>
      </c>
      <c r="I1539">
        <v>4.8872282922375998</v>
      </c>
      <c r="J1539">
        <v>12.264494007942</v>
      </c>
      <c r="K1539">
        <v>38.624832604665798</v>
      </c>
      <c r="L1539">
        <v>1.11E-4</v>
      </c>
      <c r="M1539" t="s">
        <v>7</v>
      </c>
      <c r="N1539" t="s">
        <v>7</v>
      </c>
    </row>
    <row r="1540" spans="1:14" x14ac:dyDescent="0.3">
      <c r="A1540">
        <v>495676</v>
      </c>
      <c r="B1540" t="s">
        <v>8</v>
      </c>
      <c r="C1540" t="s">
        <v>1469</v>
      </c>
      <c r="D1540" t="s">
        <v>1470</v>
      </c>
      <c r="E1540" t="s">
        <v>17</v>
      </c>
      <c r="F1540" t="s">
        <v>18</v>
      </c>
      <c r="G1540" t="s">
        <v>7</v>
      </c>
      <c r="H1540" t="s">
        <v>7</v>
      </c>
      <c r="I1540">
        <v>10.616857309365701</v>
      </c>
      <c r="J1540">
        <v>22.412461765353299</v>
      </c>
      <c r="K1540">
        <v>73.734705904779602</v>
      </c>
      <c r="L1540">
        <v>4.641882E-3</v>
      </c>
      <c r="M1540" t="s">
        <v>7</v>
      </c>
      <c r="N1540" t="s">
        <v>7</v>
      </c>
    </row>
    <row r="1541" spans="1:14" x14ac:dyDescent="0.3">
      <c r="A1541">
        <v>495696</v>
      </c>
      <c r="B1541" t="s">
        <v>8</v>
      </c>
      <c r="C1541" t="s">
        <v>2626</v>
      </c>
      <c r="D1541" t="s">
        <v>2627</v>
      </c>
      <c r="E1541" t="s">
        <v>233</v>
      </c>
      <c r="F1541" t="s">
        <v>18</v>
      </c>
      <c r="G1541" t="s">
        <v>2693</v>
      </c>
      <c r="H1541" t="s">
        <v>2694</v>
      </c>
      <c r="I1541">
        <v>20.863785605029701</v>
      </c>
      <c r="J1541">
        <v>31.744785536098799</v>
      </c>
      <c r="K1541">
        <v>66.743149315901405</v>
      </c>
      <c r="L1541" s="1">
        <v>4.0000000000000003E-5</v>
      </c>
      <c r="M1541" t="s">
        <v>7</v>
      </c>
      <c r="N1541" t="s">
        <v>7</v>
      </c>
    </row>
    <row r="1542" spans="1:14" x14ac:dyDescent="0.3">
      <c r="A1542">
        <v>495829</v>
      </c>
      <c r="B1542" t="s">
        <v>65</v>
      </c>
      <c r="C1542" t="s">
        <v>2354</v>
      </c>
      <c r="D1542" t="s">
        <v>2355</v>
      </c>
      <c r="E1542" t="s">
        <v>448</v>
      </c>
      <c r="F1542" t="s">
        <v>32</v>
      </c>
      <c r="G1542" t="s">
        <v>2695</v>
      </c>
      <c r="H1542" t="s">
        <v>2696</v>
      </c>
      <c r="I1542">
        <v>9.0632084005917495</v>
      </c>
      <c r="J1542">
        <v>3.96745798814338</v>
      </c>
      <c r="K1542">
        <v>2.9384688809415298</v>
      </c>
      <c r="L1542">
        <v>1.3935550000000001E-3</v>
      </c>
      <c r="M1542" t="s">
        <v>7</v>
      </c>
      <c r="N1542" t="s">
        <v>7</v>
      </c>
    </row>
    <row r="1543" spans="1:14" x14ac:dyDescent="0.3">
      <c r="A1543">
        <v>495881</v>
      </c>
      <c r="B1543" t="s">
        <v>8</v>
      </c>
      <c r="C1543" t="s">
        <v>7</v>
      </c>
      <c r="D1543" t="s">
        <v>7</v>
      </c>
      <c r="E1543" t="s">
        <v>7</v>
      </c>
      <c r="F1543" t="s">
        <v>7</v>
      </c>
      <c r="G1543" t="s">
        <v>2697</v>
      </c>
      <c r="H1543" t="s">
        <v>2698</v>
      </c>
      <c r="I1543">
        <v>4.3965172404694499</v>
      </c>
      <c r="J1543">
        <v>14.9084900652527</v>
      </c>
      <c r="K1543">
        <v>42.311022270735002</v>
      </c>
      <c r="L1543">
        <v>1.2182110000000001E-3</v>
      </c>
      <c r="M1543" t="s">
        <v>7</v>
      </c>
      <c r="N1543" t="s">
        <v>7</v>
      </c>
    </row>
    <row r="1544" spans="1:14" x14ac:dyDescent="0.3">
      <c r="A1544">
        <v>495896</v>
      </c>
      <c r="B1544" t="s">
        <v>0</v>
      </c>
      <c r="C1544" t="s">
        <v>2131</v>
      </c>
      <c r="D1544" t="s">
        <v>2132</v>
      </c>
      <c r="E1544" t="s">
        <v>74</v>
      </c>
      <c r="F1544" t="s">
        <v>12</v>
      </c>
      <c r="G1544" t="s">
        <v>2699</v>
      </c>
      <c r="H1544" t="s">
        <v>2700</v>
      </c>
      <c r="I1544">
        <v>19.647259946152101</v>
      </c>
      <c r="J1544">
        <v>8.0523027101107392</v>
      </c>
      <c r="K1544">
        <v>4.2428068600274402</v>
      </c>
      <c r="L1544">
        <v>4.1940320000000003E-3</v>
      </c>
      <c r="M1544" t="s">
        <v>7</v>
      </c>
      <c r="N1544" t="s">
        <v>7</v>
      </c>
    </row>
    <row r="1545" spans="1:14" x14ac:dyDescent="0.3">
      <c r="A1545">
        <v>495936</v>
      </c>
      <c r="B1545" t="s">
        <v>8</v>
      </c>
      <c r="C1545" t="s">
        <v>7</v>
      </c>
      <c r="D1545" t="s">
        <v>7</v>
      </c>
      <c r="E1545" t="s">
        <v>7</v>
      </c>
      <c r="F1545" t="s">
        <v>7</v>
      </c>
      <c r="G1545" t="s">
        <v>7</v>
      </c>
      <c r="H1545" t="s">
        <v>7</v>
      </c>
      <c r="I1545">
        <v>55.509294509693397</v>
      </c>
      <c r="J1545">
        <v>105.811255120528</v>
      </c>
      <c r="K1545">
        <v>382.04104962127298</v>
      </c>
      <c r="L1545">
        <v>6.0099999999999997E-4</v>
      </c>
      <c r="M1545" t="s">
        <v>7</v>
      </c>
      <c r="N1545" t="s">
        <v>7</v>
      </c>
    </row>
    <row r="1546" spans="1:14" x14ac:dyDescent="0.3">
      <c r="A1546">
        <v>495993</v>
      </c>
      <c r="B1546" t="s">
        <v>8</v>
      </c>
      <c r="C1546" t="s">
        <v>7</v>
      </c>
      <c r="D1546" t="s">
        <v>7</v>
      </c>
      <c r="E1546" t="s">
        <v>7</v>
      </c>
      <c r="F1546" t="s">
        <v>7</v>
      </c>
      <c r="G1546" t="s">
        <v>7</v>
      </c>
      <c r="H1546" t="s">
        <v>7</v>
      </c>
      <c r="I1546">
        <v>20.321003426355901</v>
      </c>
      <c r="J1546">
        <v>72.710594254571305</v>
      </c>
      <c r="K1546">
        <v>426.33570073688401</v>
      </c>
      <c r="L1546">
        <v>1.5054488E-2</v>
      </c>
      <c r="M1546" t="s">
        <v>7</v>
      </c>
      <c r="N1546" t="s">
        <v>7</v>
      </c>
    </row>
    <row r="1547" spans="1:14" x14ac:dyDescent="0.3">
      <c r="A1547">
        <v>496036</v>
      </c>
      <c r="B1547" t="s">
        <v>8</v>
      </c>
      <c r="C1547" t="s">
        <v>2701</v>
      </c>
      <c r="D1547" t="s">
        <v>2702</v>
      </c>
      <c r="E1547" t="s">
        <v>179</v>
      </c>
      <c r="F1547" t="s">
        <v>12</v>
      </c>
      <c r="G1547" t="s">
        <v>2401</v>
      </c>
      <c r="H1547" t="s">
        <v>2402</v>
      </c>
      <c r="I1547">
        <v>75.955713086422705</v>
      </c>
      <c r="J1547">
        <v>115.962405995211</v>
      </c>
      <c r="K1547">
        <v>211.52232632528299</v>
      </c>
      <c r="L1547">
        <v>1.615656E-3</v>
      </c>
      <c r="M1547" t="s">
        <v>7</v>
      </c>
      <c r="N1547" t="s">
        <v>7</v>
      </c>
    </row>
    <row r="1548" spans="1:14" x14ac:dyDescent="0.3">
      <c r="A1548">
        <v>496144</v>
      </c>
      <c r="B1548" t="s">
        <v>8</v>
      </c>
      <c r="C1548" t="s">
        <v>475</v>
      </c>
      <c r="D1548" t="s">
        <v>476</v>
      </c>
      <c r="E1548" t="s">
        <v>368</v>
      </c>
      <c r="F1548" t="s">
        <v>18</v>
      </c>
      <c r="G1548" t="s">
        <v>2703</v>
      </c>
      <c r="H1548" t="s">
        <v>2704</v>
      </c>
      <c r="I1548">
        <v>127.885846470587</v>
      </c>
      <c r="J1548">
        <v>220.91986239841299</v>
      </c>
      <c r="K1548">
        <v>472.05093923479302</v>
      </c>
      <c r="L1548" s="1">
        <v>6.0699999999999998E-5</v>
      </c>
      <c r="M1548" t="s">
        <v>7</v>
      </c>
      <c r="N1548" t="s">
        <v>7</v>
      </c>
    </row>
    <row r="1549" spans="1:14" x14ac:dyDescent="0.3">
      <c r="A1549">
        <v>496174</v>
      </c>
      <c r="B1549" t="s">
        <v>260</v>
      </c>
      <c r="C1549" t="s">
        <v>821</v>
      </c>
      <c r="D1549" t="s">
        <v>822</v>
      </c>
      <c r="E1549" t="s">
        <v>54</v>
      </c>
      <c r="F1549" t="s">
        <v>32</v>
      </c>
      <c r="G1549" t="s">
        <v>823</v>
      </c>
      <c r="H1549" t="s">
        <v>824</v>
      </c>
      <c r="I1549">
        <v>26.882042484005101</v>
      </c>
      <c r="J1549">
        <v>1.3207664002330699</v>
      </c>
      <c r="K1549">
        <v>9.0610761401179492</v>
      </c>
      <c r="L1549" s="1">
        <v>7.3200000000000004E-5</v>
      </c>
      <c r="M1549" t="s">
        <v>7</v>
      </c>
      <c r="N1549" t="s">
        <v>7</v>
      </c>
    </row>
    <row r="1550" spans="1:14" x14ac:dyDescent="0.3">
      <c r="A1550">
        <v>496252</v>
      </c>
      <c r="B1550" t="s">
        <v>8</v>
      </c>
      <c r="C1550" t="s">
        <v>2705</v>
      </c>
      <c r="D1550" t="s">
        <v>2706</v>
      </c>
      <c r="E1550" t="s">
        <v>54</v>
      </c>
      <c r="F1550" t="s">
        <v>32</v>
      </c>
      <c r="G1550" t="s">
        <v>2707</v>
      </c>
      <c r="H1550" t="s">
        <v>2708</v>
      </c>
      <c r="I1550">
        <v>46.760313233604698</v>
      </c>
      <c r="J1550">
        <v>94.5470299755913</v>
      </c>
      <c r="K1550">
        <v>153.447572950731</v>
      </c>
      <c r="L1550" s="1">
        <v>5.7299999999999997E-5</v>
      </c>
      <c r="M1550" t="s">
        <v>7</v>
      </c>
      <c r="N1550" t="s">
        <v>7</v>
      </c>
    </row>
    <row r="1551" spans="1:14" x14ac:dyDescent="0.3">
      <c r="A1551">
        <v>496388</v>
      </c>
      <c r="B1551" t="s">
        <v>8</v>
      </c>
      <c r="C1551" t="s">
        <v>77</v>
      </c>
      <c r="D1551" t="s">
        <v>78</v>
      </c>
      <c r="E1551" t="s">
        <v>11</v>
      </c>
      <c r="F1551" t="s">
        <v>12</v>
      </c>
      <c r="G1551" t="s">
        <v>7</v>
      </c>
      <c r="H1551" t="s">
        <v>7</v>
      </c>
      <c r="I1551">
        <v>14.7130654981361</v>
      </c>
      <c r="J1551">
        <v>18.996245080082499</v>
      </c>
      <c r="K1551">
        <v>47.300671082989403</v>
      </c>
      <c r="L1551">
        <v>2.89799E-3</v>
      </c>
      <c r="M1551" t="s">
        <v>7</v>
      </c>
      <c r="N1551" t="s">
        <v>7</v>
      </c>
    </row>
    <row r="1552" spans="1:14" x14ac:dyDescent="0.3">
      <c r="A1552">
        <v>496432</v>
      </c>
      <c r="B1552" t="s">
        <v>8</v>
      </c>
      <c r="C1552" t="s">
        <v>7</v>
      </c>
      <c r="D1552" t="s">
        <v>7</v>
      </c>
      <c r="E1552" t="s">
        <v>7</v>
      </c>
      <c r="F1552" t="s">
        <v>7</v>
      </c>
      <c r="G1552" t="s">
        <v>621</v>
      </c>
      <c r="H1552" t="s">
        <v>622</v>
      </c>
      <c r="I1552">
        <v>1.6349448136354401</v>
      </c>
      <c r="J1552">
        <v>8.5152848119145599</v>
      </c>
      <c r="K1552">
        <v>63.139379242266003</v>
      </c>
      <c r="L1552" s="1">
        <v>4.8999999999999998E-5</v>
      </c>
      <c r="M1552" t="s">
        <v>7</v>
      </c>
      <c r="N1552" t="s">
        <v>7</v>
      </c>
    </row>
    <row r="1553" spans="1:14" x14ac:dyDescent="0.3">
      <c r="A1553">
        <v>496435</v>
      </c>
      <c r="B1553" t="s">
        <v>8</v>
      </c>
      <c r="C1553" t="s">
        <v>312</v>
      </c>
      <c r="D1553" t="s">
        <v>313</v>
      </c>
      <c r="E1553" t="s">
        <v>37</v>
      </c>
      <c r="F1553" t="s">
        <v>32</v>
      </c>
      <c r="G1553" t="s">
        <v>7</v>
      </c>
      <c r="H1553" t="s">
        <v>7</v>
      </c>
      <c r="I1553">
        <v>19.588403627033699</v>
      </c>
      <c r="J1553">
        <v>55.190585098684501</v>
      </c>
      <c r="K1553">
        <v>145.257237192996</v>
      </c>
      <c r="L1553" s="1">
        <v>7.2100000000000004E-5</v>
      </c>
      <c r="M1553" t="s">
        <v>7</v>
      </c>
      <c r="N1553" t="s">
        <v>7</v>
      </c>
    </row>
    <row r="1554" spans="1:14" x14ac:dyDescent="0.3">
      <c r="A1554">
        <v>496521</v>
      </c>
      <c r="B1554" t="s">
        <v>0</v>
      </c>
      <c r="C1554" t="s">
        <v>678</v>
      </c>
      <c r="D1554" t="s">
        <v>679</v>
      </c>
      <c r="E1554" t="s">
        <v>31</v>
      </c>
      <c r="F1554" t="s">
        <v>32</v>
      </c>
      <c r="G1554" t="s">
        <v>2709</v>
      </c>
      <c r="H1554" t="s">
        <v>2710</v>
      </c>
      <c r="I1554">
        <v>40.370896696543497</v>
      </c>
      <c r="J1554">
        <v>10.040481496010401</v>
      </c>
      <c r="K1554">
        <v>4.18860160503566</v>
      </c>
      <c r="L1554">
        <v>9.4818720000000006E-3</v>
      </c>
      <c r="M1554" t="s">
        <v>7</v>
      </c>
      <c r="N1554" t="s">
        <v>7</v>
      </c>
    </row>
    <row r="1555" spans="1:14" x14ac:dyDescent="0.3">
      <c r="A1555">
        <v>496557</v>
      </c>
      <c r="B1555" t="s">
        <v>8</v>
      </c>
      <c r="C1555" t="s">
        <v>7</v>
      </c>
      <c r="D1555" t="s">
        <v>7</v>
      </c>
      <c r="E1555" t="s">
        <v>7</v>
      </c>
      <c r="F1555" t="s">
        <v>7</v>
      </c>
      <c r="G1555" t="s">
        <v>7</v>
      </c>
      <c r="H1555" t="s">
        <v>7</v>
      </c>
      <c r="I1555">
        <v>3.0455026815572701</v>
      </c>
      <c r="J1555">
        <v>5.4801423381318504</v>
      </c>
      <c r="K1555">
        <v>23.274897940766699</v>
      </c>
      <c r="L1555" s="1">
        <v>3.0899999999999999E-5</v>
      </c>
      <c r="M1555" t="s">
        <v>7</v>
      </c>
      <c r="N1555" t="s">
        <v>7</v>
      </c>
    </row>
    <row r="1556" spans="1:14" x14ac:dyDescent="0.3">
      <c r="A1556">
        <v>496678</v>
      </c>
      <c r="B1556" t="s">
        <v>8</v>
      </c>
      <c r="C1556" t="s">
        <v>7</v>
      </c>
      <c r="D1556" t="s">
        <v>7</v>
      </c>
      <c r="E1556" t="s">
        <v>7</v>
      </c>
      <c r="F1556" t="s">
        <v>7</v>
      </c>
      <c r="G1556" t="s">
        <v>7</v>
      </c>
      <c r="H1556" t="s">
        <v>7</v>
      </c>
      <c r="I1556">
        <v>42.042797210364498</v>
      </c>
      <c r="J1556">
        <v>74.294854060104001</v>
      </c>
      <c r="K1556">
        <v>265.74603728492798</v>
      </c>
      <c r="L1556">
        <v>1.641778E-3</v>
      </c>
      <c r="M1556" t="s">
        <v>7</v>
      </c>
      <c r="N1556" t="s">
        <v>7</v>
      </c>
    </row>
    <row r="1557" spans="1:14" x14ac:dyDescent="0.3">
      <c r="A1557">
        <v>496681</v>
      </c>
      <c r="B1557" t="s">
        <v>8</v>
      </c>
      <c r="C1557" t="s">
        <v>7</v>
      </c>
      <c r="D1557" t="s">
        <v>7</v>
      </c>
      <c r="E1557" t="s">
        <v>7</v>
      </c>
      <c r="F1557" t="s">
        <v>7</v>
      </c>
      <c r="G1557" t="s">
        <v>7</v>
      </c>
      <c r="H1557" t="s">
        <v>7</v>
      </c>
      <c r="I1557">
        <v>6.3576961349913201</v>
      </c>
      <c r="J1557">
        <v>9.3134853371930006</v>
      </c>
      <c r="K1557">
        <v>106.321580555059</v>
      </c>
      <c r="L1557">
        <v>5.9100000000000005E-4</v>
      </c>
      <c r="M1557" t="s">
        <v>7</v>
      </c>
      <c r="N1557" t="s">
        <v>7</v>
      </c>
    </row>
    <row r="1558" spans="1:14" x14ac:dyDescent="0.3">
      <c r="A1558">
        <v>496741</v>
      </c>
      <c r="B1558" t="s">
        <v>8</v>
      </c>
      <c r="C1558" t="s">
        <v>2711</v>
      </c>
      <c r="D1558" t="s">
        <v>1851</v>
      </c>
      <c r="E1558" t="s">
        <v>11</v>
      </c>
      <c r="F1558" t="s">
        <v>12</v>
      </c>
      <c r="G1558" t="s">
        <v>2712</v>
      </c>
      <c r="H1558" t="s">
        <v>2713</v>
      </c>
      <c r="I1558">
        <v>30.1041121067279</v>
      </c>
      <c r="J1558">
        <v>51.979248649028001</v>
      </c>
      <c r="K1558">
        <v>89.622725228707097</v>
      </c>
      <c r="L1558">
        <v>2.3499999999999999E-4</v>
      </c>
      <c r="M1558" t="s">
        <v>7</v>
      </c>
      <c r="N1558" t="s">
        <v>7</v>
      </c>
    </row>
    <row r="1559" spans="1:14" x14ac:dyDescent="0.3">
      <c r="A1559">
        <v>496848</v>
      </c>
      <c r="B1559" t="s">
        <v>8</v>
      </c>
      <c r="C1559" t="s">
        <v>2714</v>
      </c>
      <c r="D1559" t="s">
        <v>2715</v>
      </c>
      <c r="E1559" t="s">
        <v>74</v>
      </c>
      <c r="F1559" t="s">
        <v>12</v>
      </c>
      <c r="G1559" t="s">
        <v>7</v>
      </c>
      <c r="H1559" t="s">
        <v>7</v>
      </c>
      <c r="I1559">
        <v>10.1496407903182</v>
      </c>
      <c r="J1559">
        <v>22.2606842670621</v>
      </c>
      <c r="K1559">
        <v>743.91086091405202</v>
      </c>
      <c r="L1559">
        <v>4.0499999999999998E-4</v>
      </c>
      <c r="M1559" t="s">
        <v>7</v>
      </c>
      <c r="N1559" t="s">
        <v>7</v>
      </c>
    </row>
    <row r="1560" spans="1:14" x14ac:dyDescent="0.3">
      <c r="A1560">
        <v>496885</v>
      </c>
      <c r="B1560" t="s">
        <v>260</v>
      </c>
      <c r="C1560" t="s">
        <v>7</v>
      </c>
      <c r="D1560" t="s">
        <v>7</v>
      </c>
      <c r="E1560" t="s">
        <v>7</v>
      </c>
      <c r="F1560" t="s">
        <v>7</v>
      </c>
      <c r="G1560" t="s">
        <v>2716</v>
      </c>
      <c r="H1560" t="s">
        <v>2717</v>
      </c>
      <c r="I1560">
        <v>110.77724936821301</v>
      </c>
      <c r="J1560">
        <v>36.182914869551297</v>
      </c>
      <c r="K1560">
        <v>168.80215262432401</v>
      </c>
      <c r="L1560" s="1">
        <v>9.6700000000000006E-5</v>
      </c>
      <c r="M1560" t="s">
        <v>7</v>
      </c>
      <c r="N1560" t="s">
        <v>7</v>
      </c>
    </row>
    <row r="1561" spans="1:14" x14ac:dyDescent="0.3">
      <c r="A1561">
        <v>496902</v>
      </c>
      <c r="B1561" t="s">
        <v>0</v>
      </c>
      <c r="C1561" t="s">
        <v>2718</v>
      </c>
      <c r="D1561" t="s">
        <v>2719</v>
      </c>
      <c r="E1561" t="s">
        <v>11</v>
      </c>
      <c r="F1561" t="s">
        <v>12</v>
      </c>
      <c r="G1561" t="s">
        <v>2720</v>
      </c>
      <c r="H1561" t="s">
        <v>2721</v>
      </c>
      <c r="I1561">
        <v>41.091641785785797</v>
      </c>
      <c r="J1561">
        <v>27.064127812498398</v>
      </c>
      <c r="K1561">
        <v>13.403680125564501</v>
      </c>
      <c r="L1561">
        <v>1.4900899999999999E-3</v>
      </c>
      <c r="M1561" t="s">
        <v>7</v>
      </c>
      <c r="N1561" t="s">
        <v>7</v>
      </c>
    </row>
    <row r="1562" spans="1:14" x14ac:dyDescent="0.3">
      <c r="A1562">
        <v>496932</v>
      </c>
      <c r="B1562" t="s">
        <v>8</v>
      </c>
      <c r="C1562" t="s">
        <v>7</v>
      </c>
      <c r="D1562" t="s">
        <v>7</v>
      </c>
      <c r="E1562" t="s">
        <v>7</v>
      </c>
      <c r="F1562" t="s">
        <v>7</v>
      </c>
      <c r="G1562" t="s">
        <v>7</v>
      </c>
      <c r="H1562" t="s">
        <v>7</v>
      </c>
      <c r="I1562">
        <v>1.3737091111489901</v>
      </c>
      <c r="J1562">
        <v>6.9629728763885002</v>
      </c>
      <c r="K1562">
        <v>74.352880894686194</v>
      </c>
      <c r="L1562" s="1">
        <v>4.46E-5</v>
      </c>
      <c r="M1562" t="s">
        <v>7</v>
      </c>
      <c r="N1562" t="s">
        <v>7</v>
      </c>
    </row>
    <row r="1563" spans="1:14" x14ac:dyDescent="0.3">
      <c r="A1563">
        <v>496969</v>
      </c>
      <c r="B1563" t="s">
        <v>8</v>
      </c>
      <c r="C1563" t="s">
        <v>2722</v>
      </c>
      <c r="D1563" t="s">
        <v>2723</v>
      </c>
      <c r="E1563" t="s">
        <v>93</v>
      </c>
      <c r="F1563" t="s">
        <v>4</v>
      </c>
      <c r="G1563" t="s">
        <v>2724</v>
      </c>
      <c r="H1563" t="s">
        <v>2725</v>
      </c>
      <c r="I1563">
        <v>608.18003554645304</v>
      </c>
      <c r="J1563">
        <v>1277.1393794866101</v>
      </c>
      <c r="K1563">
        <v>2061.4269470189302</v>
      </c>
      <c r="L1563">
        <v>2.0614601E-2</v>
      </c>
      <c r="M1563" t="s">
        <v>7</v>
      </c>
      <c r="N1563" t="s">
        <v>7</v>
      </c>
    </row>
    <row r="1564" spans="1:14" x14ac:dyDescent="0.3">
      <c r="A1564">
        <v>496985</v>
      </c>
      <c r="B1564" t="s">
        <v>8</v>
      </c>
      <c r="C1564" t="s">
        <v>271</v>
      </c>
      <c r="D1564" t="s">
        <v>272</v>
      </c>
      <c r="E1564" t="s">
        <v>17</v>
      </c>
      <c r="F1564" t="s">
        <v>18</v>
      </c>
      <c r="G1564" t="s">
        <v>2726</v>
      </c>
      <c r="H1564" t="s">
        <v>2727</v>
      </c>
      <c r="I1564">
        <v>62.1213802544546</v>
      </c>
      <c r="J1564">
        <v>102.90561323706601</v>
      </c>
      <c r="K1564">
        <v>287.39373359656298</v>
      </c>
      <c r="L1564">
        <v>5.9699999999999998E-4</v>
      </c>
      <c r="M1564" t="s">
        <v>7</v>
      </c>
      <c r="N1564" t="s">
        <v>7</v>
      </c>
    </row>
    <row r="1565" spans="1:14" x14ac:dyDescent="0.3">
      <c r="A1565">
        <v>496994</v>
      </c>
      <c r="B1565" t="s">
        <v>0</v>
      </c>
      <c r="C1565" t="s">
        <v>2728</v>
      </c>
      <c r="D1565" t="s">
        <v>2729</v>
      </c>
      <c r="E1565" t="s">
        <v>17</v>
      </c>
      <c r="F1565" t="s">
        <v>18</v>
      </c>
      <c r="G1565" t="s">
        <v>158</v>
      </c>
      <c r="H1565" t="s">
        <v>159</v>
      </c>
      <c r="I1565">
        <v>14.893690827737</v>
      </c>
      <c r="J1565">
        <v>7.6918412843611099</v>
      </c>
      <c r="K1565">
        <v>2.33262686570469</v>
      </c>
      <c r="L1565">
        <v>3.8915960000000002E-3</v>
      </c>
      <c r="M1565" t="s">
        <v>7</v>
      </c>
      <c r="N1565" t="s">
        <v>7</v>
      </c>
    </row>
    <row r="1566" spans="1:14" x14ac:dyDescent="0.3">
      <c r="A1566">
        <v>497001</v>
      </c>
      <c r="B1566" t="s">
        <v>0</v>
      </c>
      <c r="C1566" t="s">
        <v>7</v>
      </c>
      <c r="D1566" t="s">
        <v>7</v>
      </c>
      <c r="E1566" t="s">
        <v>7</v>
      </c>
      <c r="F1566" t="s">
        <v>7</v>
      </c>
      <c r="G1566" t="s">
        <v>7</v>
      </c>
      <c r="H1566" t="s">
        <v>7</v>
      </c>
      <c r="I1566">
        <v>5.4003448591425496</v>
      </c>
      <c r="J1566">
        <v>3.95329665021975</v>
      </c>
      <c r="K1566">
        <v>1.58477863935737</v>
      </c>
      <c r="L1566">
        <v>1.6699999999999999E-4</v>
      </c>
      <c r="M1566" t="s">
        <v>7</v>
      </c>
      <c r="N1566" t="s">
        <v>7</v>
      </c>
    </row>
    <row r="1567" spans="1:14" x14ac:dyDescent="0.3">
      <c r="A1567">
        <v>497039</v>
      </c>
      <c r="B1567" t="s">
        <v>8</v>
      </c>
      <c r="C1567" t="s">
        <v>7</v>
      </c>
      <c r="D1567" t="s">
        <v>7</v>
      </c>
      <c r="E1567" t="s">
        <v>7</v>
      </c>
      <c r="F1567" t="s">
        <v>7</v>
      </c>
      <c r="G1567" t="s">
        <v>7</v>
      </c>
      <c r="H1567" t="s">
        <v>7</v>
      </c>
      <c r="I1567">
        <v>0.318203023537106</v>
      </c>
      <c r="J1567">
        <v>8.0675750148061898</v>
      </c>
      <c r="K1567">
        <v>119.667522207061</v>
      </c>
      <c r="L1567">
        <v>3.4099999999999999E-4</v>
      </c>
      <c r="M1567" t="s">
        <v>7</v>
      </c>
      <c r="N1567" t="s">
        <v>7</v>
      </c>
    </row>
    <row r="1568" spans="1:14" x14ac:dyDescent="0.3">
      <c r="A1568">
        <v>497048</v>
      </c>
      <c r="B1568" t="s">
        <v>0</v>
      </c>
      <c r="C1568" t="s">
        <v>2730</v>
      </c>
      <c r="D1568" t="s">
        <v>2731</v>
      </c>
      <c r="E1568" t="s">
        <v>179</v>
      </c>
      <c r="F1568" t="s">
        <v>12</v>
      </c>
      <c r="G1568" t="s">
        <v>2732</v>
      </c>
      <c r="H1568" t="s">
        <v>2733</v>
      </c>
      <c r="I1568">
        <v>48.677992099053903</v>
      </c>
      <c r="J1568">
        <v>36.253530749112997</v>
      </c>
      <c r="K1568">
        <v>13.0878371891719</v>
      </c>
      <c r="L1568">
        <v>3.4400000000000001E-4</v>
      </c>
      <c r="M1568" t="s">
        <v>7</v>
      </c>
      <c r="N1568" t="s">
        <v>7</v>
      </c>
    </row>
    <row r="1569" spans="1:14" x14ac:dyDescent="0.3">
      <c r="A1569">
        <v>497064</v>
      </c>
      <c r="B1569" t="s">
        <v>8</v>
      </c>
      <c r="C1569" t="s">
        <v>7</v>
      </c>
      <c r="D1569" t="s">
        <v>7</v>
      </c>
      <c r="E1569" t="s">
        <v>7</v>
      </c>
      <c r="F1569" t="s">
        <v>7</v>
      </c>
      <c r="G1569" t="s">
        <v>7</v>
      </c>
      <c r="H1569" t="s">
        <v>7</v>
      </c>
      <c r="I1569">
        <v>16.368594559417499</v>
      </c>
      <c r="J1569">
        <v>16.824334518159301</v>
      </c>
      <c r="K1569">
        <v>51.560821851965201</v>
      </c>
      <c r="L1569">
        <v>4.46E-4</v>
      </c>
      <c r="M1569" t="s">
        <v>7</v>
      </c>
      <c r="N1569" t="s">
        <v>7</v>
      </c>
    </row>
    <row r="1570" spans="1:14" x14ac:dyDescent="0.3">
      <c r="A1570">
        <v>497172</v>
      </c>
      <c r="B1570" t="s">
        <v>8</v>
      </c>
      <c r="C1570" t="s">
        <v>2734</v>
      </c>
      <c r="D1570" t="s">
        <v>2735</v>
      </c>
      <c r="E1570" t="s">
        <v>98</v>
      </c>
      <c r="F1570" t="s">
        <v>12</v>
      </c>
      <c r="G1570" t="s">
        <v>2736</v>
      </c>
      <c r="H1570" t="s">
        <v>2737</v>
      </c>
      <c r="I1570">
        <v>38.824583673038603</v>
      </c>
      <c r="J1570">
        <v>44.881335042125301</v>
      </c>
      <c r="K1570">
        <v>135.824386365858</v>
      </c>
      <c r="L1570">
        <v>7.54E-4</v>
      </c>
      <c r="M1570" t="s">
        <v>7</v>
      </c>
      <c r="N1570" t="s">
        <v>7</v>
      </c>
    </row>
    <row r="1571" spans="1:14" x14ac:dyDescent="0.3">
      <c r="A1571">
        <v>497233</v>
      </c>
      <c r="B1571" t="s">
        <v>8</v>
      </c>
      <c r="C1571" t="s">
        <v>29</v>
      </c>
      <c r="D1571" t="s">
        <v>30</v>
      </c>
      <c r="E1571" t="s">
        <v>31</v>
      </c>
      <c r="F1571" t="s">
        <v>32</v>
      </c>
      <c r="G1571" t="s">
        <v>2738</v>
      </c>
      <c r="H1571" t="s">
        <v>2739</v>
      </c>
      <c r="I1571">
        <v>63.066123954250003</v>
      </c>
      <c r="J1571">
        <v>87.602142781299605</v>
      </c>
      <c r="K1571">
        <v>371.96516626279799</v>
      </c>
      <c r="L1571">
        <v>3.4200000000000002E-4</v>
      </c>
      <c r="M1571" t="s">
        <v>7</v>
      </c>
      <c r="N1571" t="s">
        <v>7</v>
      </c>
    </row>
    <row r="1572" spans="1:14" x14ac:dyDescent="0.3">
      <c r="A1572">
        <v>497255</v>
      </c>
      <c r="B1572" t="s">
        <v>8</v>
      </c>
      <c r="C1572" t="s">
        <v>2740</v>
      </c>
      <c r="D1572" t="s">
        <v>92</v>
      </c>
      <c r="E1572" t="s">
        <v>93</v>
      </c>
      <c r="F1572" t="s">
        <v>4</v>
      </c>
      <c r="G1572" t="s">
        <v>2741</v>
      </c>
      <c r="H1572" t="s">
        <v>2742</v>
      </c>
      <c r="I1572">
        <v>27.324085409353401</v>
      </c>
      <c r="J1572">
        <v>36.843196497630203</v>
      </c>
      <c r="K1572">
        <v>154.60595483162899</v>
      </c>
      <c r="L1572" s="1">
        <v>6.9200000000000002E-5</v>
      </c>
      <c r="M1572" t="s">
        <v>7</v>
      </c>
      <c r="N1572" t="s">
        <v>7</v>
      </c>
    </row>
    <row r="1573" spans="1:14" x14ac:dyDescent="0.3">
      <c r="A1573">
        <v>497277</v>
      </c>
      <c r="B1573" t="s">
        <v>8</v>
      </c>
      <c r="C1573" t="s">
        <v>1501</v>
      </c>
      <c r="D1573" t="s">
        <v>1502</v>
      </c>
      <c r="E1573" t="s">
        <v>3</v>
      </c>
      <c r="F1573" t="s">
        <v>4</v>
      </c>
      <c r="G1573" t="s">
        <v>7</v>
      </c>
      <c r="H1573" t="s">
        <v>7</v>
      </c>
      <c r="I1573">
        <v>27.3678849329815</v>
      </c>
      <c r="J1573">
        <v>99.6828968911624</v>
      </c>
      <c r="K1573">
        <v>184.57314454463801</v>
      </c>
      <c r="L1573">
        <v>1.1086410000000001E-3</v>
      </c>
      <c r="M1573" t="s">
        <v>7</v>
      </c>
      <c r="N1573" t="s">
        <v>7</v>
      </c>
    </row>
    <row r="1574" spans="1:14" x14ac:dyDescent="0.3">
      <c r="A1574">
        <v>497345</v>
      </c>
      <c r="B1574" t="s">
        <v>8</v>
      </c>
      <c r="C1574" t="s">
        <v>336</v>
      </c>
      <c r="D1574" t="s">
        <v>337</v>
      </c>
      <c r="E1574" t="s">
        <v>179</v>
      </c>
      <c r="F1574" t="s">
        <v>12</v>
      </c>
      <c r="G1574" t="s">
        <v>2743</v>
      </c>
      <c r="H1574" t="s">
        <v>2744</v>
      </c>
      <c r="I1574">
        <v>110.037356626071</v>
      </c>
      <c r="J1574">
        <v>253.30758347861999</v>
      </c>
      <c r="K1574">
        <v>432.82045315361398</v>
      </c>
      <c r="L1574">
        <v>6.0800000000000003E-4</v>
      </c>
      <c r="M1574" t="s">
        <v>7</v>
      </c>
      <c r="N1574" t="s">
        <v>7</v>
      </c>
    </row>
    <row r="1575" spans="1:14" x14ac:dyDescent="0.3">
      <c r="A1575">
        <v>497408</v>
      </c>
      <c r="B1575" t="s">
        <v>8</v>
      </c>
      <c r="C1575" t="s">
        <v>2745</v>
      </c>
      <c r="D1575" t="s">
        <v>2746</v>
      </c>
      <c r="E1575" t="s">
        <v>179</v>
      </c>
      <c r="F1575" t="s">
        <v>12</v>
      </c>
      <c r="G1575" t="s">
        <v>2747</v>
      </c>
      <c r="H1575" t="s">
        <v>2748</v>
      </c>
      <c r="I1575">
        <v>53.371326648549598</v>
      </c>
      <c r="J1575">
        <v>84.478971597409199</v>
      </c>
      <c r="K1575">
        <v>188.416862094717</v>
      </c>
      <c r="L1575">
        <v>3.79E-4</v>
      </c>
      <c r="M1575" t="s">
        <v>7</v>
      </c>
      <c r="N1575" t="s">
        <v>7</v>
      </c>
    </row>
    <row r="1576" spans="1:14" x14ac:dyDescent="0.3">
      <c r="A1576">
        <v>497531</v>
      </c>
      <c r="B1576" t="s">
        <v>65</v>
      </c>
      <c r="C1576" t="s">
        <v>7</v>
      </c>
      <c r="D1576" t="s">
        <v>7</v>
      </c>
      <c r="E1576" t="s">
        <v>7</v>
      </c>
      <c r="F1576" t="s">
        <v>7</v>
      </c>
      <c r="G1576" t="s">
        <v>7</v>
      </c>
      <c r="H1576" t="s">
        <v>7</v>
      </c>
      <c r="I1576">
        <v>6.7323541616056497</v>
      </c>
      <c r="J1576">
        <v>2.4811686136019899</v>
      </c>
      <c r="K1576">
        <v>1.8643576334621299</v>
      </c>
      <c r="L1576">
        <v>4.5077390000000002E-3</v>
      </c>
      <c r="M1576" t="s">
        <v>7</v>
      </c>
      <c r="N1576" t="s">
        <v>7</v>
      </c>
    </row>
    <row r="1577" spans="1:14" x14ac:dyDescent="0.3">
      <c r="A1577">
        <v>497537</v>
      </c>
      <c r="B1577" t="s">
        <v>8</v>
      </c>
      <c r="C1577" t="s">
        <v>743</v>
      </c>
      <c r="D1577" t="s">
        <v>744</v>
      </c>
      <c r="E1577" t="s">
        <v>54</v>
      </c>
      <c r="F1577" t="s">
        <v>32</v>
      </c>
      <c r="G1577" t="s">
        <v>2311</v>
      </c>
      <c r="H1577" t="s">
        <v>2312</v>
      </c>
      <c r="I1577">
        <v>3.3930493397619101</v>
      </c>
      <c r="J1577">
        <v>7.0897013587974698</v>
      </c>
      <c r="K1577">
        <v>42.259318373280102</v>
      </c>
      <c r="L1577" s="1">
        <v>2.2399999999999999E-5</v>
      </c>
      <c r="M1577" t="s">
        <v>7</v>
      </c>
      <c r="N1577" t="s">
        <v>7</v>
      </c>
    </row>
    <row r="1578" spans="1:14" x14ac:dyDescent="0.3">
      <c r="A1578">
        <v>497602</v>
      </c>
      <c r="B1578" t="s">
        <v>8</v>
      </c>
      <c r="C1578" t="s">
        <v>2749</v>
      </c>
      <c r="D1578" t="s">
        <v>2750</v>
      </c>
      <c r="E1578" t="s">
        <v>179</v>
      </c>
      <c r="F1578" t="s">
        <v>12</v>
      </c>
      <c r="G1578" t="s">
        <v>1256</v>
      </c>
      <c r="H1578" t="s">
        <v>1257</v>
      </c>
      <c r="I1578">
        <v>15.4781379840708</v>
      </c>
      <c r="J1578">
        <v>26.812049309957001</v>
      </c>
      <c r="K1578">
        <v>65.237198654955293</v>
      </c>
      <c r="L1578" s="1">
        <v>5.5800000000000001E-5</v>
      </c>
      <c r="M1578" t="s">
        <v>7</v>
      </c>
      <c r="N1578" t="s">
        <v>7</v>
      </c>
    </row>
    <row r="1579" spans="1:14" x14ac:dyDescent="0.3">
      <c r="A1579">
        <v>497633</v>
      </c>
      <c r="B1579" t="s">
        <v>8</v>
      </c>
      <c r="C1579" t="s">
        <v>7</v>
      </c>
      <c r="D1579" t="s">
        <v>7</v>
      </c>
      <c r="E1579" t="s">
        <v>7</v>
      </c>
      <c r="F1579" t="s">
        <v>7</v>
      </c>
      <c r="G1579" t="s">
        <v>2751</v>
      </c>
      <c r="H1579" t="s">
        <v>2752</v>
      </c>
      <c r="I1579">
        <v>346.71168470243998</v>
      </c>
      <c r="J1579">
        <v>513.79058793175204</v>
      </c>
      <c r="K1579">
        <v>1947.2740020654201</v>
      </c>
      <c r="L1579">
        <v>5.3788600000000001E-3</v>
      </c>
      <c r="M1579" t="s">
        <v>7</v>
      </c>
      <c r="N1579" t="s">
        <v>7</v>
      </c>
    </row>
    <row r="1580" spans="1:14" x14ac:dyDescent="0.3">
      <c r="A1580">
        <v>497689</v>
      </c>
      <c r="B1580" t="s">
        <v>8</v>
      </c>
      <c r="C1580" t="s">
        <v>7</v>
      </c>
      <c r="D1580" t="s">
        <v>7</v>
      </c>
      <c r="E1580" t="s">
        <v>7</v>
      </c>
      <c r="F1580" t="s">
        <v>7</v>
      </c>
      <c r="G1580" t="s">
        <v>2753</v>
      </c>
      <c r="H1580" t="s">
        <v>2754</v>
      </c>
      <c r="I1580">
        <v>3.7768724573405001E-2</v>
      </c>
      <c r="J1580">
        <v>1.5787731971452701</v>
      </c>
      <c r="K1580">
        <v>7.0468965435858903</v>
      </c>
      <c r="L1580">
        <v>6.0599999999999998E-4</v>
      </c>
      <c r="M1580" t="s">
        <v>7</v>
      </c>
      <c r="N1580" t="s">
        <v>7</v>
      </c>
    </row>
    <row r="1581" spans="1:14" x14ac:dyDescent="0.3">
      <c r="A1581">
        <v>497719</v>
      </c>
      <c r="B1581" t="s">
        <v>8</v>
      </c>
      <c r="C1581" t="s">
        <v>2755</v>
      </c>
      <c r="D1581" t="s">
        <v>2756</v>
      </c>
      <c r="E1581" t="s">
        <v>448</v>
      </c>
      <c r="F1581" t="s">
        <v>32</v>
      </c>
      <c r="G1581" t="s">
        <v>2524</v>
      </c>
      <c r="H1581" t="s">
        <v>2525</v>
      </c>
      <c r="I1581">
        <v>72.635707324532603</v>
      </c>
      <c r="J1581">
        <v>112.527951608229</v>
      </c>
      <c r="K1581">
        <v>224.68318860743199</v>
      </c>
      <c r="L1581">
        <v>1.944805E-3</v>
      </c>
      <c r="M1581" t="s">
        <v>7</v>
      </c>
      <c r="N1581" t="s">
        <v>7</v>
      </c>
    </row>
    <row r="1582" spans="1:14" x14ac:dyDescent="0.3">
      <c r="A1582">
        <v>497730</v>
      </c>
      <c r="B1582" t="s">
        <v>0</v>
      </c>
      <c r="C1582" t="s">
        <v>2757</v>
      </c>
      <c r="D1582" t="s">
        <v>2758</v>
      </c>
      <c r="E1582" t="s">
        <v>448</v>
      </c>
      <c r="F1582" t="s">
        <v>32</v>
      </c>
      <c r="G1582" t="s">
        <v>2759</v>
      </c>
      <c r="H1582" t="s">
        <v>2760</v>
      </c>
      <c r="I1582">
        <v>12.699349716006999</v>
      </c>
      <c r="J1582">
        <v>10.3305271412734</v>
      </c>
      <c r="K1582">
        <v>3.8065989055114602</v>
      </c>
      <c r="L1582" s="1">
        <v>8.5900000000000001E-5</v>
      </c>
      <c r="M1582" t="s">
        <v>7</v>
      </c>
      <c r="N1582" t="s">
        <v>7</v>
      </c>
    </row>
    <row r="1583" spans="1:14" x14ac:dyDescent="0.3">
      <c r="A1583">
        <v>497739</v>
      </c>
      <c r="B1583" t="s">
        <v>8</v>
      </c>
      <c r="C1583" t="s">
        <v>7</v>
      </c>
      <c r="D1583" t="s">
        <v>7</v>
      </c>
      <c r="E1583" t="s">
        <v>7</v>
      </c>
      <c r="F1583" t="s">
        <v>7</v>
      </c>
      <c r="G1583" t="s">
        <v>2761</v>
      </c>
      <c r="H1583" t="s">
        <v>2762</v>
      </c>
      <c r="I1583">
        <v>140.41084942678</v>
      </c>
      <c r="J1583">
        <v>458.95463324335702</v>
      </c>
      <c r="K1583">
        <v>528.89392121717697</v>
      </c>
      <c r="L1583">
        <v>9.6199999999999996E-4</v>
      </c>
      <c r="M1583" t="s">
        <v>7</v>
      </c>
      <c r="N1583" t="s">
        <v>7</v>
      </c>
    </row>
    <row r="1584" spans="1:14" x14ac:dyDescent="0.3">
      <c r="A1584">
        <v>497921</v>
      </c>
      <c r="B1584" t="s">
        <v>8</v>
      </c>
      <c r="C1584" t="s">
        <v>7</v>
      </c>
      <c r="D1584" t="s">
        <v>7</v>
      </c>
      <c r="E1584" t="s">
        <v>7</v>
      </c>
      <c r="F1584" t="s">
        <v>7</v>
      </c>
      <c r="G1584" t="s">
        <v>2763</v>
      </c>
      <c r="H1584" t="s">
        <v>2764</v>
      </c>
      <c r="I1584">
        <v>17.4769733729932</v>
      </c>
      <c r="J1584">
        <v>23.025505401888399</v>
      </c>
      <c r="K1584">
        <v>54.852142558997002</v>
      </c>
      <c r="L1584" s="1">
        <v>3.18E-5</v>
      </c>
      <c r="M1584" t="s">
        <v>7</v>
      </c>
      <c r="N1584" t="s">
        <v>7</v>
      </c>
    </row>
    <row r="1585" spans="1:14" x14ac:dyDescent="0.3">
      <c r="A1585">
        <v>497997</v>
      </c>
      <c r="B1585" t="s">
        <v>8</v>
      </c>
      <c r="C1585" t="s">
        <v>2749</v>
      </c>
      <c r="D1585" t="s">
        <v>2750</v>
      </c>
      <c r="E1585" t="s">
        <v>179</v>
      </c>
      <c r="F1585" t="s">
        <v>12</v>
      </c>
      <c r="G1585" t="s">
        <v>2113</v>
      </c>
      <c r="H1585" t="s">
        <v>2114</v>
      </c>
      <c r="I1585">
        <v>47.319181727904102</v>
      </c>
      <c r="J1585">
        <v>69.800017374343696</v>
      </c>
      <c r="K1585">
        <v>150.80849493394399</v>
      </c>
      <c r="L1585">
        <v>5.5400000000000002E-4</v>
      </c>
      <c r="M1585" t="s">
        <v>7</v>
      </c>
      <c r="N1585" t="s">
        <v>7</v>
      </c>
    </row>
    <row r="1586" spans="1:14" x14ac:dyDescent="0.3">
      <c r="A1586">
        <v>498031</v>
      </c>
      <c r="B1586" t="s">
        <v>0</v>
      </c>
      <c r="C1586" t="s">
        <v>7</v>
      </c>
      <c r="D1586" t="s">
        <v>7</v>
      </c>
      <c r="E1586" t="s">
        <v>7</v>
      </c>
      <c r="F1586" t="s">
        <v>7</v>
      </c>
      <c r="G1586" t="s">
        <v>7</v>
      </c>
      <c r="H1586" t="s">
        <v>7</v>
      </c>
      <c r="I1586">
        <v>11.7655449023085</v>
      </c>
      <c r="J1586">
        <v>13.388708174667199</v>
      </c>
      <c r="K1586">
        <v>3.67721998822456</v>
      </c>
      <c r="L1586">
        <v>7.6900000000000004E-4</v>
      </c>
      <c r="M1586" t="s">
        <v>7</v>
      </c>
      <c r="N1586" t="s">
        <v>7</v>
      </c>
    </row>
    <row r="1587" spans="1:14" x14ac:dyDescent="0.3">
      <c r="A1587">
        <v>498079</v>
      </c>
      <c r="B1587" t="s">
        <v>8</v>
      </c>
      <c r="C1587" t="s">
        <v>2765</v>
      </c>
      <c r="D1587" t="s">
        <v>2766</v>
      </c>
      <c r="E1587" t="s">
        <v>3</v>
      </c>
      <c r="F1587" t="s">
        <v>4</v>
      </c>
      <c r="G1587" t="s">
        <v>2767</v>
      </c>
      <c r="H1587" t="s">
        <v>2768</v>
      </c>
      <c r="I1587">
        <v>11.496786540211501</v>
      </c>
      <c r="J1587">
        <v>18.6563900014268</v>
      </c>
      <c r="K1587">
        <v>68.619861016176699</v>
      </c>
      <c r="L1587">
        <v>1.8699999999999999E-4</v>
      </c>
      <c r="M1587" t="s">
        <v>7</v>
      </c>
      <c r="N1587" t="s">
        <v>7</v>
      </c>
    </row>
    <row r="1588" spans="1:14" x14ac:dyDescent="0.3">
      <c r="A1588">
        <v>498081</v>
      </c>
      <c r="B1588" t="s">
        <v>0</v>
      </c>
      <c r="C1588" t="s">
        <v>2769</v>
      </c>
      <c r="D1588" t="s">
        <v>2770</v>
      </c>
      <c r="E1588" t="s">
        <v>179</v>
      </c>
      <c r="F1588" t="s">
        <v>12</v>
      </c>
      <c r="G1588" t="s">
        <v>2771</v>
      </c>
      <c r="H1588" t="s">
        <v>2772</v>
      </c>
      <c r="I1588">
        <v>19.014026098502899</v>
      </c>
      <c r="J1588">
        <v>10.747906613343</v>
      </c>
      <c r="K1588">
        <v>2.7120028771179401</v>
      </c>
      <c r="L1588">
        <v>4.7650849999999996E-3</v>
      </c>
      <c r="M1588" t="s">
        <v>7</v>
      </c>
      <c r="N1588" t="s">
        <v>7</v>
      </c>
    </row>
    <row r="1589" spans="1:14" x14ac:dyDescent="0.3">
      <c r="A1589">
        <v>498265</v>
      </c>
      <c r="B1589" t="s">
        <v>8</v>
      </c>
      <c r="C1589" t="s">
        <v>2501</v>
      </c>
      <c r="D1589" t="s">
        <v>2502</v>
      </c>
      <c r="E1589" t="s">
        <v>54</v>
      </c>
      <c r="F1589" t="s">
        <v>32</v>
      </c>
      <c r="G1589" t="s">
        <v>2773</v>
      </c>
      <c r="H1589" t="s">
        <v>2774</v>
      </c>
      <c r="I1589">
        <v>24.810075887651902</v>
      </c>
      <c r="J1589">
        <v>33.033789393558799</v>
      </c>
      <c r="K1589">
        <v>192.10228105189501</v>
      </c>
      <c r="L1589">
        <v>4.84E-4</v>
      </c>
      <c r="M1589" t="s">
        <v>7</v>
      </c>
      <c r="N1589" t="s">
        <v>7</v>
      </c>
    </row>
    <row r="1590" spans="1:14" x14ac:dyDescent="0.3">
      <c r="A1590">
        <v>498304</v>
      </c>
      <c r="B1590" t="s">
        <v>8</v>
      </c>
      <c r="C1590" t="s">
        <v>7</v>
      </c>
      <c r="D1590" t="s">
        <v>7</v>
      </c>
      <c r="E1590" t="s">
        <v>7</v>
      </c>
      <c r="F1590" t="s">
        <v>7</v>
      </c>
      <c r="G1590" t="s">
        <v>7</v>
      </c>
      <c r="H1590" t="s">
        <v>7</v>
      </c>
      <c r="I1590">
        <v>1.25943447246413</v>
      </c>
      <c r="J1590">
        <v>2.9246459796706801</v>
      </c>
      <c r="K1590">
        <v>13.8643221676886</v>
      </c>
      <c r="L1590" s="1">
        <v>7.5900000000000002E-5</v>
      </c>
      <c r="M1590" t="s">
        <v>7</v>
      </c>
      <c r="N1590" t="s">
        <v>7</v>
      </c>
    </row>
    <row r="1591" spans="1:14" x14ac:dyDescent="0.3">
      <c r="A1591">
        <v>498312</v>
      </c>
      <c r="B1591" t="s">
        <v>8</v>
      </c>
      <c r="C1591" t="s">
        <v>2775</v>
      </c>
      <c r="D1591" t="s">
        <v>2776</v>
      </c>
      <c r="E1591" t="s">
        <v>11</v>
      </c>
      <c r="F1591" t="s">
        <v>12</v>
      </c>
      <c r="G1591" t="s">
        <v>717</v>
      </c>
      <c r="H1591" t="s">
        <v>718</v>
      </c>
      <c r="I1591">
        <v>48.737442061519701</v>
      </c>
      <c r="J1591">
        <v>124.868734039983</v>
      </c>
      <c r="K1591">
        <v>148.65783546779201</v>
      </c>
      <c r="L1591" s="1">
        <v>7.1799999999999997E-5</v>
      </c>
      <c r="M1591" t="s">
        <v>7</v>
      </c>
      <c r="N1591" t="s">
        <v>7</v>
      </c>
    </row>
    <row r="1592" spans="1:14" x14ac:dyDescent="0.3">
      <c r="A1592">
        <v>498342</v>
      </c>
      <c r="B1592" t="s">
        <v>0</v>
      </c>
      <c r="C1592" t="s">
        <v>459</v>
      </c>
      <c r="D1592" t="s">
        <v>460</v>
      </c>
      <c r="E1592" t="s">
        <v>255</v>
      </c>
      <c r="F1592" t="s">
        <v>32</v>
      </c>
      <c r="G1592" t="s">
        <v>1928</v>
      </c>
      <c r="H1592" t="s">
        <v>1929</v>
      </c>
      <c r="I1592">
        <v>7.60309622957719</v>
      </c>
      <c r="J1592">
        <v>4.6617735820153303</v>
      </c>
      <c r="K1592">
        <v>2.1802838295857301</v>
      </c>
      <c r="L1592">
        <v>1.3999999999999999E-4</v>
      </c>
      <c r="M1592" t="s">
        <v>7</v>
      </c>
      <c r="N1592" t="s">
        <v>7</v>
      </c>
    </row>
    <row r="1593" spans="1:14" x14ac:dyDescent="0.3">
      <c r="A1593">
        <v>498411</v>
      </c>
      <c r="B1593" t="s">
        <v>8</v>
      </c>
      <c r="C1593" t="s">
        <v>1027</v>
      </c>
      <c r="D1593" t="s">
        <v>1028</v>
      </c>
      <c r="E1593" t="s">
        <v>17</v>
      </c>
      <c r="F1593" t="s">
        <v>18</v>
      </c>
      <c r="G1593" t="s">
        <v>1206</v>
      </c>
      <c r="H1593" t="s">
        <v>1207</v>
      </c>
      <c r="I1593">
        <v>26.871981297468199</v>
      </c>
      <c r="J1593">
        <v>65.192314787475397</v>
      </c>
      <c r="K1593">
        <v>109.822946553436</v>
      </c>
      <c r="L1593">
        <v>2.8819727E-2</v>
      </c>
      <c r="M1593" t="s">
        <v>7</v>
      </c>
      <c r="N1593" t="s">
        <v>7</v>
      </c>
    </row>
    <row r="1594" spans="1:14" x14ac:dyDescent="0.3">
      <c r="A1594">
        <v>498517</v>
      </c>
      <c r="B1594" t="s">
        <v>8</v>
      </c>
      <c r="C1594" t="s">
        <v>7</v>
      </c>
      <c r="D1594" t="s">
        <v>7</v>
      </c>
      <c r="E1594" t="s">
        <v>7</v>
      </c>
      <c r="F1594" t="s">
        <v>7</v>
      </c>
      <c r="G1594" t="s">
        <v>7</v>
      </c>
      <c r="H1594" t="s">
        <v>7</v>
      </c>
      <c r="I1594">
        <v>19.270925173593099</v>
      </c>
      <c r="J1594">
        <v>28.812839546879701</v>
      </c>
      <c r="K1594">
        <v>65.7079926128918</v>
      </c>
      <c r="L1594">
        <v>1.6200000000000001E-4</v>
      </c>
      <c r="M1594" t="s">
        <v>7</v>
      </c>
      <c r="N1594" t="s">
        <v>7</v>
      </c>
    </row>
    <row r="1595" spans="1:14" x14ac:dyDescent="0.3">
      <c r="A1595">
        <v>498553</v>
      </c>
      <c r="B1595" t="s">
        <v>8</v>
      </c>
      <c r="C1595" t="s">
        <v>1577</v>
      </c>
      <c r="D1595" t="s">
        <v>1578</v>
      </c>
      <c r="E1595" t="s">
        <v>3</v>
      </c>
      <c r="F1595" t="s">
        <v>4</v>
      </c>
      <c r="G1595" t="s">
        <v>7</v>
      </c>
      <c r="H1595" t="s">
        <v>7</v>
      </c>
      <c r="I1595">
        <v>53.890660567339701</v>
      </c>
      <c r="J1595">
        <v>85.464653841264195</v>
      </c>
      <c r="K1595">
        <v>174.53316593711901</v>
      </c>
      <c r="L1595">
        <v>5.0100000000000003E-4</v>
      </c>
      <c r="M1595" t="s">
        <v>7</v>
      </c>
      <c r="N1595" t="s">
        <v>7</v>
      </c>
    </row>
    <row r="1596" spans="1:14" x14ac:dyDescent="0.3">
      <c r="A1596">
        <v>498635</v>
      </c>
      <c r="B1596" t="s">
        <v>8</v>
      </c>
      <c r="C1596" t="s">
        <v>2777</v>
      </c>
      <c r="D1596" t="s">
        <v>2778</v>
      </c>
      <c r="E1596" t="s">
        <v>346</v>
      </c>
      <c r="F1596" t="s">
        <v>18</v>
      </c>
      <c r="G1596" t="s">
        <v>811</v>
      </c>
      <c r="H1596" t="s">
        <v>812</v>
      </c>
      <c r="I1596">
        <v>7.2340402217606599</v>
      </c>
      <c r="J1596">
        <v>15.169045940493</v>
      </c>
      <c r="K1596">
        <v>62.1771477523694</v>
      </c>
      <c r="L1596">
        <v>1.94E-4</v>
      </c>
      <c r="M1596" t="s">
        <v>7</v>
      </c>
      <c r="N1596" t="s">
        <v>7</v>
      </c>
    </row>
    <row r="1597" spans="1:14" x14ac:dyDescent="0.3">
      <c r="A1597">
        <v>498660</v>
      </c>
      <c r="B1597" t="s">
        <v>8</v>
      </c>
      <c r="C1597" t="s">
        <v>2779</v>
      </c>
      <c r="D1597" t="s">
        <v>561</v>
      </c>
      <c r="E1597" t="s">
        <v>93</v>
      </c>
      <c r="F1597" t="s">
        <v>4</v>
      </c>
      <c r="G1597" t="s">
        <v>2780</v>
      </c>
      <c r="H1597" t="s">
        <v>2781</v>
      </c>
      <c r="I1597">
        <v>83.845324776165796</v>
      </c>
      <c r="J1597">
        <v>85.978148488561203</v>
      </c>
      <c r="K1597">
        <v>344.96275814694798</v>
      </c>
      <c r="L1597">
        <v>1.156855E-3</v>
      </c>
      <c r="M1597" t="s">
        <v>7</v>
      </c>
      <c r="N1597" t="s">
        <v>7</v>
      </c>
    </row>
    <row r="1598" spans="1:14" x14ac:dyDescent="0.3">
      <c r="A1598">
        <v>498799</v>
      </c>
      <c r="B1598" t="s">
        <v>8</v>
      </c>
      <c r="C1598" t="s">
        <v>7</v>
      </c>
      <c r="D1598" t="s">
        <v>7</v>
      </c>
      <c r="E1598" t="s">
        <v>7</v>
      </c>
      <c r="F1598" t="s">
        <v>7</v>
      </c>
      <c r="G1598" t="s">
        <v>2782</v>
      </c>
      <c r="H1598" t="s">
        <v>2783</v>
      </c>
      <c r="I1598">
        <v>244.937438667197</v>
      </c>
      <c r="J1598">
        <v>197.85263333096299</v>
      </c>
      <c r="K1598">
        <v>819.62037171608097</v>
      </c>
      <c r="L1598" s="1">
        <v>4.5599999999999997E-5</v>
      </c>
      <c r="M1598" t="s">
        <v>7</v>
      </c>
      <c r="N1598" t="s">
        <v>7</v>
      </c>
    </row>
    <row r="1599" spans="1:14" x14ac:dyDescent="0.3">
      <c r="A1599">
        <v>498826</v>
      </c>
      <c r="B1599" t="s">
        <v>8</v>
      </c>
      <c r="C1599" t="s">
        <v>2628</v>
      </c>
      <c r="D1599" t="s">
        <v>2629</v>
      </c>
      <c r="E1599" t="s">
        <v>368</v>
      </c>
      <c r="F1599" t="s">
        <v>18</v>
      </c>
      <c r="G1599" t="s">
        <v>7</v>
      </c>
      <c r="H1599" t="s">
        <v>7</v>
      </c>
      <c r="I1599">
        <v>45.598177742755503</v>
      </c>
      <c r="J1599">
        <v>36.123751047170202</v>
      </c>
      <c r="K1599">
        <v>147.54071970370299</v>
      </c>
      <c r="L1599">
        <v>1.105731E-3</v>
      </c>
      <c r="M1599" t="s">
        <v>7</v>
      </c>
      <c r="N1599" t="s">
        <v>7</v>
      </c>
    </row>
    <row r="1600" spans="1:14" x14ac:dyDescent="0.3">
      <c r="A1600">
        <v>499046</v>
      </c>
      <c r="B1600" t="s">
        <v>8</v>
      </c>
      <c r="C1600" t="s">
        <v>7</v>
      </c>
      <c r="D1600" t="s">
        <v>7</v>
      </c>
      <c r="E1600" t="s">
        <v>7</v>
      </c>
      <c r="F1600" t="s">
        <v>7</v>
      </c>
      <c r="G1600" t="s">
        <v>408</v>
      </c>
      <c r="H1600" t="s">
        <v>409</v>
      </c>
      <c r="I1600">
        <v>3.2814115895400602</v>
      </c>
      <c r="J1600">
        <v>4.0497415584507204</v>
      </c>
      <c r="K1600">
        <v>12.1663635359466</v>
      </c>
      <c r="L1600" s="1">
        <v>2.3799999999999999E-5</v>
      </c>
      <c r="M1600" t="s">
        <v>7</v>
      </c>
      <c r="N1600" t="s">
        <v>7</v>
      </c>
    </row>
    <row r="1601" spans="1:14" x14ac:dyDescent="0.3">
      <c r="A1601">
        <v>499131</v>
      </c>
      <c r="B1601" t="s">
        <v>8</v>
      </c>
      <c r="C1601" t="s">
        <v>2784</v>
      </c>
      <c r="D1601" t="s">
        <v>2785</v>
      </c>
      <c r="E1601" t="s">
        <v>74</v>
      </c>
      <c r="F1601" t="s">
        <v>12</v>
      </c>
      <c r="G1601" t="s">
        <v>7</v>
      </c>
      <c r="H1601" t="s">
        <v>7</v>
      </c>
      <c r="I1601">
        <v>2.9764470442910298</v>
      </c>
      <c r="J1601">
        <v>3.7581322550139</v>
      </c>
      <c r="K1601">
        <v>14.2470809410777</v>
      </c>
      <c r="L1601">
        <v>1.1900000000000001E-4</v>
      </c>
      <c r="M1601" t="s">
        <v>7</v>
      </c>
      <c r="N1601" t="s">
        <v>7</v>
      </c>
    </row>
    <row r="1602" spans="1:14" x14ac:dyDescent="0.3">
      <c r="A1602">
        <v>499145</v>
      </c>
      <c r="B1602" t="s">
        <v>0</v>
      </c>
      <c r="C1602" t="s">
        <v>1744</v>
      </c>
      <c r="D1602" t="s">
        <v>1745</v>
      </c>
      <c r="E1602" t="s">
        <v>153</v>
      </c>
      <c r="F1602" t="s">
        <v>18</v>
      </c>
      <c r="G1602" t="s">
        <v>2786</v>
      </c>
      <c r="H1602" t="s">
        <v>2787</v>
      </c>
      <c r="I1602">
        <v>33.7059616863746</v>
      </c>
      <c r="J1602">
        <v>18.1802475580857</v>
      </c>
      <c r="K1602">
        <v>10.861878263568</v>
      </c>
      <c r="L1602">
        <v>1.37E-4</v>
      </c>
      <c r="M1602" t="s">
        <v>7</v>
      </c>
      <c r="N1602" t="s">
        <v>7</v>
      </c>
    </row>
    <row r="1603" spans="1:14" x14ac:dyDescent="0.3">
      <c r="A1603">
        <v>499157</v>
      </c>
      <c r="B1603" t="s">
        <v>8</v>
      </c>
      <c r="C1603" t="s">
        <v>1744</v>
      </c>
      <c r="D1603" t="s">
        <v>1745</v>
      </c>
      <c r="E1603" t="s">
        <v>153</v>
      </c>
      <c r="F1603" t="s">
        <v>18</v>
      </c>
      <c r="G1603" t="s">
        <v>2788</v>
      </c>
      <c r="H1603" t="s">
        <v>2789</v>
      </c>
      <c r="I1603">
        <v>18.536708713550901</v>
      </c>
      <c r="J1603">
        <v>37.852698208902503</v>
      </c>
      <c r="K1603">
        <v>207.05042039515001</v>
      </c>
      <c r="L1603">
        <v>3.28E-4</v>
      </c>
      <c r="M1603" t="s">
        <v>7</v>
      </c>
      <c r="N1603" t="s">
        <v>7</v>
      </c>
    </row>
    <row r="1604" spans="1:14" x14ac:dyDescent="0.3">
      <c r="A1604">
        <v>499173</v>
      </c>
      <c r="B1604" t="s">
        <v>0</v>
      </c>
      <c r="C1604" t="s">
        <v>7</v>
      </c>
      <c r="D1604" t="s">
        <v>7</v>
      </c>
      <c r="E1604" t="s">
        <v>7</v>
      </c>
      <c r="F1604" t="s">
        <v>7</v>
      </c>
      <c r="G1604" t="s">
        <v>765</v>
      </c>
      <c r="H1604" t="s">
        <v>766</v>
      </c>
      <c r="I1604">
        <v>5.6859569939758297</v>
      </c>
      <c r="J1604">
        <v>3.62437713125329</v>
      </c>
      <c r="K1604">
        <v>1.37560367720578</v>
      </c>
      <c r="L1604">
        <v>5.7600000000000001E-4</v>
      </c>
      <c r="M1604" t="s">
        <v>7</v>
      </c>
      <c r="N1604" t="s">
        <v>7</v>
      </c>
    </row>
    <row r="1605" spans="1:14" x14ac:dyDescent="0.3">
      <c r="A1605">
        <v>499189</v>
      </c>
      <c r="B1605" t="s">
        <v>8</v>
      </c>
      <c r="C1605" t="s">
        <v>7</v>
      </c>
      <c r="D1605" t="s">
        <v>7</v>
      </c>
      <c r="E1605" t="s">
        <v>7</v>
      </c>
      <c r="F1605" t="s">
        <v>7</v>
      </c>
      <c r="G1605" t="s">
        <v>825</v>
      </c>
      <c r="H1605" t="s">
        <v>826</v>
      </c>
      <c r="I1605">
        <v>10.026845525314499</v>
      </c>
      <c r="J1605">
        <v>35.569304156403398</v>
      </c>
      <c r="K1605">
        <v>115.587293126253</v>
      </c>
      <c r="L1605">
        <v>7.85E-4</v>
      </c>
      <c r="M1605" t="s">
        <v>7</v>
      </c>
      <c r="N1605" t="s">
        <v>7</v>
      </c>
    </row>
    <row r="1606" spans="1:14" x14ac:dyDescent="0.3">
      <c r="A1606">
        <v>499330</v>
      </c>
      <c r="B1606" t="s">
        <v>8</v>
      </c>
      <c r="C1606" t="s">
        <v>2790</v>
      </c>
      <c r="D1606" t="s">
        <v>2791</v>
      </c>
      <c r="E1606" t="s">
        <v>153</v>
      </c>
      <c r="F1606" t="s">
        <v>18</v>
      </c>
      <c r="G1606" t="s">
        <v>2792</v>
      </c>
      <c r="H1606" t="s">
        <v>2793</v>
      </c>
      <c r="I1606">
        <v>56.806475850339702</v>
      </c>
      <c r="J1606">
        <v>91.345458579778906</v>
      </c>
      <c r="K1606">
        <v>171.49007674682699</v>
      </c>
      <c r="L1606">
        <v>1.0948002E-2</v>
      </c>
      <c r="M1606" t="s">
        <v>7</v>
      </c>
      <c r="N1606" t="s">
        <v>7</v>
      </c>
    </row>
    <row r="1607" spans="1:14" x14ac:dyDescent="0.3">
      <c r="A1607">
        <v>499405</v>
      </c>
      <c r="B1607" t="s">
        <v>8</v>
      </c>
      <c r="C1607" t="s">
        <v>271</v>
      </c>
      <c r="D1607" t="s">
        <v>272</v>
      </c>
      <c r="E1607" t="s">
        <v>17</v>
      </c>
      <c r="F1607" t="s">
        <v>18</v>
      </c>
      <c r="G1607" t="s">
        <v>7</v>
      </c>
      <c r="H1607" t="s">
        <v>7</v>
      </c>
      <c r="I1607">
        <v>4.12730297536576</v>
      </c>
      <c r="J1607">
        <v>7.27782590733083</v>
      </c>
      <c r="K1607">
        <v>58.473580991447498</v>
      </c>
      <c r="L1607">
        <v>2.7300000000000002E-4</v>
      </c>
      <c r="M1607" t="s">
        <v>7</v>
      </c>
      <c r="N1607" t="s">
        <v>7</v>
      </c>
    </row>
    <row r="1608" spans="1:14" x14ac:dyDescent="0.3">
      <c r="A1608">
        <v>499499</v>
      </c>
      <c r="B1608" t="s">
        <v>0</v>
      </c>
      <c r="C1608" t="s">
        <v>2794</v>
      </c>
      <c r="D1608" t="s">
        <v>2795</v>
      </c>
      <c r="E1608" t="s">
        <v>31</v>
      </c>
      <c r="F1608" t="s">
        <v>32</v>
      </c>
      <c r="G1608" t="s">
        <v>2796</v>
      </c>
      <c r="H1608" t="s">
        <v>2797</v>
      </c>
      <c r="I1608">
        <v>35.935807249482103</v>
      </c>
      <c r="J1608">
        <v>13.901327065293399</v>
      </c>
      <c r="K1608">
        <v>9.7703928284863792</v>
      </c>
      <c r="L1608">
        <v>1.1716496E-2</v>
      </c>
      <c r="M1608" t="s">
        <v>7</v>
      </c>
      <c r="N1608" t="s">
        <v>7</v>
      </c>
    </row>
    <row r="1609" spans="1:14" x14ac:dyDescent="0.3">
      <c r="A1609">
        <v>499548</v>
      </c>
      <c r="B1609" t="s">
        <v>8</v>
      </c>
      <c r="C1609" t="s">
        <v>7</v>
      </c>
      <c r="D1609" t="s">
        <v>7</v>
      </c>
      <c r="E1609" t="s">
        <v>7</v>
      </c>
      <c r="F1609" t="s">
        <v>7</v>
      </c>
      <c r="G1609" t="s">
        <v>7</v>
      </c>
      <c r="H1609" t="s">
        <v>7</v>
      </c>
      <c r="I1609">
        <v>2.9894459525892101</v>
      </c>
      <c r="J1609">
        <v>6.1971639504967504</v>
      </c>
      <c r="K1609">
        <v>25.693265795588299</v>
      </c>
      <c r="L1609" s="1">
        <v>6.3800000000000006E-5</v>
      </c>
      <c r="M1609" t="s">
        <v>7</v>
      </c>
      <c r="N1609" t="s">
        <v>7</v>
      </c>
    </row>
    <row r="1610" spans="1:14" x14ac:dyDescent="0.3">
      <c r="A1610">
        <v>499552</v>
      </c>
      <c r="B1610" t="s">
        <v>0</v>
      </c>
      <c r="C1610" t="s">
        <v>7</v>
      </c>
      <c r="D1610" t="s">
        <v>7</v>
      </c>
      <c r="E1610" t="s">
        <v>7</v>
      </c>
      <c r="F1610" t="s">
        <v>7</v>
      </c>
      <c r="G1610" t="s">
        <v>7</v>
      </c>
      <c r="H1610" t="s">
        <v>7</v>
      </c>
      <c r="I1610">
        <v>5.2748352720707903</v>
      </c>
      <c r="J1610">
        <v>2.56049796839554</v>
      </c>
      <c r="K1610">
        <v>0.59817351673983699</v>
      </c>
      <c r="L1610">
        <v>1.26E-4</v>
      </c>
      <c r="M1610" t="s">
        <v>7</v>
      </c>
      <c r="N1610" t="s">
        <v>7</v>
      </c>
    </row>
    <row r="1611" spans="1:14" x14ac:dyDescent="0.3">
      <c r="A1611">
        <v>499623</v>
      </c>
      <c r="B1611" t="s">
        <v>8</v>
      </c>
      <c r="C1611" t="s">
        <v>2194</v>
      </c>
      <c r="D1611" t="s">
        <v>2195</v>
      </c>
      <c r="E1611" t="s">
        <v>3</v>
      </c>
      <c r="F1611" t="s">
        <v>4</v>
      </c>
      <c r="G1611" t="s">
        <v>2798</v>
      </c>
      <c r="H1611" t="s">
        <v>2799</v>
      </c>
      <c r="I1611">
        <v>5.1441541972254603</v>
      </c>
      <c r="J1611">
        <v>13.2840835210427</v>
      </c>
      <c r="K1611">
        <v>18.572877403130899</v>
      </c>
      <c r="L1611" s="1">
        <v>5.9599999999999999E-5</v>
      </c>
      <c r="M1611" t="s">
        <v>7</v>
      </c>
      <c r="N1611" t="s">
        <v>7</v>
      </c>
    </row>
    <row r="1612" spans="1:14" x14ac:dyDescent="0.3">
      <c r="A1612">
        <v>499702</v>
      </c>
      <c r="B1612" t="s">
        <v>8</v>
      </c>
      <c r="C1612" t="s">
        <v>2800</v>
      </c>
      <c r="D1612" t="s">
        <v>2801</v>
      </c>
      <c r="E1612" t="s">
        <v>153</v>
      </c>
      <c r="F1612" t="s">
        <v>18</v>
      </c>
      <c r="G1612" t="s">
        <v>2802</v>
      </c>
      <c r="H1612" t="s">
        <v>2803</v>
      </c>
      <c r="I1612">
        <v>30.581187737813298</v>
      </c>
      <c r="J1612">
        <v>75.743280826303106</v>
      </c>
      <c r="K1612">
        <v>147.12436322096201</v>
      </c>
      <c r="L1612">
        <v>4.2099999999999999E-4</v>
      </c>
      <c r="M1612" t="s">
        <v>7</v>
      </c>
      <c r="N1612" t="s">
        <v>7</v>
      </c>
    </row>
    <row r="1613" spans="1:14" x14ac:dyDescent="0.3">
      <c r="A1613">
        <v>499749</v>
      </c>
      <c r="B1613" t="s">
        <v>8</v>
      </c>
      <c r="C1613" t="s">
        <v>7</v>
      </c>
      <c r="D1613" t="s">
        <v>7</v>
      </c>
      <c r="E1613" t="s">
        <v>7</v>
      </c>
      <c r="F1613" t="s">
        <v>7</v>
      </c>
      <c r="G1613" t="s">
        <v>7</v>
      </c>
      <c r="H1613" t="s">
        <v>7</v>
      </c>
      <c r="I1613">
        <v>17.818588605464999</v>
      </c>
      <c r="J1613">
        <v>56.710656649530101</v>
      </c>
      <c r="K1613">
        <v>75.300784699830402</v>
      </c>
      <c r="L1613">
        <v>1.236474E-3</v>
      </c>
      <c r="M1613" t="s">
        <v>7</v>
      </c>
      <c r="N1613" t="s">
        <v>7</v>
      </c>
    </row>
    <row r="1614" spans="1:14" x14ac:dyDescent="0.3">
      <c r="A1614">
        <v>499858</v>
      </c>
      <c r="B1614" t="s">
        <v>0</v>
      </c>
      <c r="C1614" t="s">
        <v>7</v>
      </c>
      <c r="D1614" t="s">
        <v>7</v>
      </c>
      <c r="E1614" t="s">
        <v>7</v>
      </c>
      <c r="F1614" t="s">
        <v>7</v>
      </c>
      <c r="G1614" t="s">
        <v>7</v>
      </c>
      <c r="H1614" t="s">
        <v>7</v>
      </c>
      <c r="I1614">
        <v>6.9664744147887498</v>
      </c>
      <c r="J1614">
        <v>3.6262929755454101</v>
      </c>
      <c r="K1614">
        <v>1.13522915470462</v>
      </c>
      <c r="L1614">
        <v>1.0385192E-2</v>
      </c>
      <c r="M1614" t="s">
        <v>7</v>
      </c>
      <c r="N1614" t="s">
        <v>7</v>
      </c>
    </row>
    <row r="1615" spans="1:14" x14ac:dyDescent="0.3">
      <c r="A1615">
        <v>500141</v>
      </c>
      <c r="B1615" t="s">
        <v>0</v>
      </c>
      <c r="C1615" t="s">
        <v>7</v>
      </c>
      <c r="D1615" t="s">
        <v>7</v>
      </c>
      <c r="E1615" t="s">
        <v>7</v>
      </c>
      <c r="F1615" t="s">
        <v>7</v>
      </c>
      <c r="G1615" t="s">
        <v>2804</v>
      </c>
      <c r="H1615" t="s">
        <v>2805</v>
      </c>
      <c r="I1615">
        <v>35.741268820583599</v>
      </c>
      <c r="J1615">
        <v>23.564384801064602</v>
      </c>
      <c r="K1615">
        <v>9.68315876417787</v>
      </c>
      <c r="L1615">
        <v>3.6299999999999999E-4</v>
      </c>
      <c r="M1615" t="s">
        <v>7</v>
      </c>
      <c r="N1615" t="s">
        <v>7</v>
      </c>
    </row>
    <row r="1616" spans="1:14" x14ac:dyDescent="0.3">
      <c r="A1616">
        <v>500167</v>
      </c>
      <c r="B1616" t="s">
        <v>0</v>
      </c>
      <c r="C1616" t="s">
        <v>2806</v>
      </c>
      <c r="D1616" t="s">
        <v>2807</v>
      </c>
      <c r="E1616" t="s">
        <v>3</v>
      </c>
      <c r="F1616" t="s">
        <v>4</v>
      </c>
      <c r="G1616" t="s">
        <v>2808</v>
      </c>
      <c r="H1616" t="s">
        <v>2809</v>
      </c>
      <c r="I1616">
        <v>19.695810095099599</v>
      </c>
      <c r="J1616">
        <v>26.2548911135931</v>
      </c>
      <c r="K1616">
        <v>8.8084525684119299</v>
      </c>
      <c r="L1616">
        <v>3.4987590000000002E-3</v>
      </c>
      <c r="M1616" t="s">
        <v>7</v>
      </c>
      <c r="N1616" t="s">
        <v>7</v>
      </c>
    </row>
    <row r="1617" spans="1:14" x14ac:dyDescent="0.3">
      <c r="A1617">
        <v>500243</v>
      </c>
      <c r="B1617" t="s">
        <v>8</v>
      </c>
      <c r="C1617" t="s">
        <v>7</v>
      </c>
      <c r="D1617" t="s">
        <v>7</v>
      </c>
      <c r="E1617" t="s">
        <v>7</v>
      </c>
      <c r="F1617" t="s">
        <v>7</v>
      </c>
      <c r="G1617" t="s">
        <v>7</v>
      </c>
      <c r="H1617" t="s">
        <v>7</v>
      </c>
      <c r="I1617">
        <v>11.967532276337799</v>
      </c>
      <c r="J1617">
        <v>22.1706204532579</v>
      </c>
      <c r="K1617">
        <v>50.819349801255903</v>
      </c>
      <c r="L1617" s="1">
        <v>8.4400000000000005E-5</v>
      </c>
      <c r="M1617" t="s">
        <v>7</v>
      </c>
      <c r="N1617" t="s">
        <v>7</v>
      </c>
    </row>
    <row r="1618" spans="1:14" x14ac:dyDescent="0.3">
      <c r="A1618">
        <v>500253</v>
      </c>
      <c r="B1618" t="s">
        <v>8</v>
      </c>
      <c r="C1618" t="s">
        <v>2810</v>
      </c>
      <c r="D1618" t="s">
        <v>2811</v>
      </c>
      <c r="E1618" t="s">
        <v>93</v>
      </c>
      <c r="F1618" t="s">
        <v>4</v>
      </c>
      <c r="G1618" t="s">
        <v>2812</v>
      </c>
      <c r="H1618" t="s">
        <v>2813</v>
      </c>
      <c r="I1618">
        <v>28.4070140861764</v>
      </c>
      <c r="J1618">
        <v>41.0480894827352</v>
      </c>
      <c r="K1618">
        <v>94.325335053314305</v>
      </c>
      <c r="L1618">
        <v>1.032507E-3</v>
      </c>
      <c r="M1618" t="s">
        <v>7</v>
      </c>
      <c r="N1618" t="s">
        <v>7</v>
      </c>
    </row>
    <row r="1619" spans="1:14" x14ac:dyDescent="0.3">
      <c r="A1619">
        <v>500293</v>
      </c>
      <c r="B1619" t="s">
        <v>8</v>
      </c>
      <c r="C1619" t="s">
        <v>7</v>
      </c>
      <c r="D1619" t="s">
        <v>7</v>
      </c>
      <c r="E1619" t="s">
        <v>7</v>
      </c>
      <c r="F1619" t="s">
        <v>7</v>
      </c>
      <c r="G1619" t="s">
        <v>7</v>
      </c>
      <c r="H1619" t="s">
        <v>7</v>
      </c>
      <c r="I1619">
        <v>4.5518548970128396</v>
      </c>
      <c r="J1619">
        <v>28.325278918894799</v>
      </c>
      <c r="K1619">
        <v>113.56918648731801</v>
      </c>
      <c r="L1619" s="1">
        <v>7.5900000000000002E-5</v>
      </c>
      <c r="M1619" t="s">
        <v>7</v>
      </c>
      <c r="N1619" t="s">
        <v>7</v>
      </c>
    </row>
    <row r="1620" spans="1:14" x14ac:dyDescent="0.3">
      <c r="A1620">
        <v>500301</v>
      </c>
      <c r="B1620" t="s">
        <v>8</v>
      </c>
      <c r="C1620" t="s">
        <v>7</v>
      </c>
      <c r="D1620" t="s">
        <v>7</v>
      </c>
      <c r="E1620" t="s">
        <v>7</v>
      </c>
      <c r="F1620" t="s">
        <v>7</v>
      </c>
      <c r="G1620" t="s">
        <v>2814</v>
      </c>
      <c r="H1620" t="s">
        <v>2815</v>
      </c>
      <c r="I1620">
        <v>3.1193089441428898</v>
      </c>
      <c r="J1620">
        <v>12.4152473625482</v>
      </c>
      <c r="K1620">
        <v>98.882575028583801</v>
      </c>
      <c r="L1620">
        <v>8.83E-4</v>
      </c>
      <c r="M1620" t="s">
        <v>7</v>
      </c>
      <c r="N1620" t="s">
        <v>7</v>
      </c>
    </row>
    <row r="1621" spans="1:14" x14ac:dyDescent="0.3">
      <c r="A1621">
        <v>500348</v>
      </c>
      <c r="B1621" t="s">
        <v>8</v>
      </c>
      <c r="C1621" t="s">
        <v>2816</v>
      </c>
      <c r="D1621" t="s">
        <v>2817</v>
      </c>
      <c r="E1621" t="s">
        <v>647</v>
      </c>
      <c r="F1621" t="s">
        <v>18</v>
      </c>
      <c r="G1621" t="s">
        <v>2818</v>
      </c>
      <c r="H1621" t="s">
        <v>2819</v>
      </c>
      <c r="I1621">
        <v>134.46157663095801</v>
      </c>
      <c r="J1621">
        <v>290.23637725813597</v>
      </c>
      <c r="K1621">
        <v>673.50647840772103</v>
      </c>
      <c r="L1621">
        <v>7.2000000000000005E-4</v>
      </c>
      <c r="M1621" t="s">
        <v>7</v>
      </c>
      <c r="N1621" t="s">
        <v>7</v>
      </c>
    </row>
    <row r="1622" spans="1:14" x14ac:dyDescent="0.3">
      <c r="A1622">
        <v>500364</v>
      </c>
      <c r="B1622" t="s">
        <v>8</v>
      </c>
      <c r="C1622" t="s">
        <v>2626</v>
      </c>
      <c r="D1622" t="s">
        <v>2627</v>
      </c>
      <c r="E1622" t="s">
        <v>233</v>
      </c>
      <c r="F1622" t="s">
        <v>18</v>
      </c>
      <c r="G1622" t="s">
        <v>2820</v>
      </c>
      <c r="H1622" t="s">
        <v>2821</v>
      </c>
      <c r="I1622">
        <v>1.9461139372442999</v>
      </c>
      <c r="J1622">
        <v>4.0197384667553404</v>
      </c>
      <c r="K1622">
        <v>11.4547984552963</v>
      </c>
      <c r="L1622">
        <v>2.5900000000000001E-4</v>
      </c>
      <c r="M1622" t="s">
        <v>7</v>
      </c>
      <c r="N1622" t="s">
        <v>7</v>
      </c>
    </row>
    <row r="1623" spans="1:14" x14ac:dyDescent="0.3">
      <c r="A1623">
        <v>500371</v>
      </c>
      <c r="B1623" t="s">
        <v>8</v>
      </c>
      <c r="C1623" t="s">
        <v>7</v>
      </c>
      <c r="D1623" t="s">
        <v>7</v>
      </c>
      <c r="E1623" t="s">
        <v>7</v>
      </c>
      <c r="F1623" t="s">
        <v>7</v>
      </c>
      <c r="G1623" t="s">
        <v>2822</v>
      </c>
      <c r="H1623" t="s">
        <v>2823</v>
      </c>
      <c r="I1623">
        <v>23.305827983919301</v>
      </c>
      <c r="J1623">
        <v>38.890976995587401</v>
      </c>
      <c r="K1623">
        <v>82.000374179876601</v>
      </c>
      <c r="L1623">
        <v>2.6600000000000001E-4</v>
      </c>
      <c r="M1623" t="s">
        <v>7</v>
      </c>
      <c r="N1623" t="s">
        <v>7</v>
      </c>
    </row>
    <row r="1624" spans="1:14" x14ac:dyDescent="0.3">
      <c r="A1624">
        <v>500486</v>
      </c>
      <c r="B1624" t="s">
        <v>0</v>
      </c>
      <c r="C1624" t="s">
        <v>837</v>
      </c>
      <c r="D1624" t="s">
        <v>838</v>
      </c>
      <c r="E1624" t="s">
        <v>179</v>
      </c>
      <c r="F1624" t="s">
        <v>12</v>
      </c>
      <c r="G1624" t="s">
        <v>839</v>
      </c>
      <c r="H1624" t="s">
        <v>840</v>
      </c>
      <c r="I1624">
        <v>7.7722714917051601</v>
      </c>
      <c r="J1624">
        <v>8.7199998648536905</v>
      </c>
      <c r="K1624">
        <v>2.6439307873693898</v>
      </c>
      <c r="L1624">
        <v>1.36E-4</v>
      </c>
      <c r="M1624" t="s">
        <v>7</v>
      </c>
      <c r="N1624" t="s">
        <v>7</v>
      </c>
    </row>
    <row r="1625" spans="1:14" x14ac:dyDescent="0.3">
      <c r="A1625">
        <v>500525</v>
      </c>
      <c r="B1625" t="s">
        <v>8</v>
      </c>
      <c r="C1625" t="s">
        <v>7</v>
      </c>
      <c r="D1625" t="s">
        <v>7</v>
      </c>
      <c r="E1625" t="s">
        <v>7</v>
      </c>
      <c r="F1625" t="s">
        <v>7</v>
      </c>
      <c r="G1625" t="s">
        <v>7</v>
      </c>
      <c r="H1625" t="s">
        <v>7</v>
      </c>
      <c r="I1625">
        <v>5.5079974892789201</v>
      </c>
      <c r="J1625">
        <v>14.719881562647</v>
      </c>
      <c r="K1625">
        <v>49.151623258018702</v>
      </c>
      <c r="L1625">
        <v>3.6900000000000002E-4</v>
      </c>
      <c r="M1625" t="s">
        <v>7</v>
      </c>
      <c r="N1625" t="s">
        <v>7</v>
      </c>
    </row>
    <row r="1626" spans="1:14" x14ac:dyDescent="0.3">
      <c r="A1626">
        <v>500529</v>
      </c>
      <c r="B1626" t="s">
        <v>8</v>
      </c>
      <c r="C1626" t="s">
        <v>44</v>
      </c>
      <c r="D1626" t="s">
        <v>45</v>
      </c>
      <c r="E1626" t="s">
        <v>3</v>
      </c>
      <c r="F1626" t="s">
        <v>4</v>
      </c>
      <c r="G1626" t="s">
        <v>930</v>
      </c>
      <c r="H1626" t="s">
        <v>931</v>
      </c>
      <c r="I1626">
        <v>232.70056078788801</v>
      </c>
      <c r="J1626">
        <v>588.54144936976104</v>
      </c>
      <c r="K1626">
        <v>1198.2697430406499</v>
      </c>
      <c r="L1626">
        <v>1.7699999999999999E-4</v>
      </c>
      <c r="M1626" t="s">
        <v>7</v>
      </c>
      <c r="N1626" t="s">
        <v>7</v>
      </c>
    </row>
    <row r="1627" spans="1:14" x14ac:dyDescent="0.3">
      <c r="A1627">
        <v>500532</v>
      </c>
      <c r="B1627" t="s">
        <v>0</v>
      </c>
      <c r="C1627" t="s">
        <v>7</v>
      </c>
      <c r="D1627" t="s">
        <v>7</v>
      </c>
      <c r="E1627" t="s">
        <v>7</v>
      </c>
      <c r="F1627" t="s">
        <v>7</v>
      </c>
      <c r="G1627" t="s">
        <v>2101</v>
      </c>
      <c r="H1627" t="s">
        <v>2102</v>
      </c>
      <c r="I1627">
        <v>6.3061658017362401</v>
      </c>
      <c r="J1627">
        <v>3.7002452783335</v>
      </c>
      <c r="K1627">
        <v>1.5163701823720801</v>
      </c>
      <c r="L1627">
        <v>7.85E-4</v>
      </c>
      <c r="M1627" t="s">
        <v>7</v>
      </c>
      <c r="N1627" t="s">
        <v>7</v>
      </c>
    </row>
    <row r="1628" spans="1:14" x14ac:dyDescent="0.3">
      <c r="A1628">
        <v>500546</v>
      </c>
      <c r="B1628" t="s">
        <v>8</v>
      </c>
      <c r="C1628" t="s">
        <v>312</v>
      </c>
      <c r="D1628" t="s">
        <v>313</v>
      </c>
      <c r="E1628" t="s">
        <v>37</v>
      </c>
      <c r="F1628" t="s">
        <v>32</v>
      </c>
      <c r="G1628" t="s">
        <v>7</v>
      </c>
      <c r="H1628" t="s">
        <v>7</v>
      </c>
      <c r="I1628">
        <v>72.752389911789805</v>
      </c>
      <c r="J1628">
        <v>154.54155214909301</v>
      </c>
      <c r="K1628">
        <v>221.76547537340801</v>
      </c>
      <c r="L1628" s="1">
        <v>3.3200000000000001E-5</v>
      </c>
      <c r="M1628" t="s">
        <v>7</v>
      </c>
      <c r="N1628" t="s">
        <v>7</v>
      </c>
    </row>
    <row r="1629" spans="1:14" x14ac:dyDescent="0.3">
      <c r="A1629">
        <v>500655</v>
      </c>
      <c r="B1629" t="s">
        <v>8</v>
      </c>
      <c r="C1629" t="s">
        <v>623</v>
      </c>
      <c r="D1629" t="s">
        <v>624</v>
      </c>
      <c r="E1629" t="s">
        <v>31</v>
      </c>
      <c r="F1629" t="s">
        <v>32</v>
      </c>
      <c r="G1629" t="s">
        <v>1599</v>
      </c>
      <c r="H1629" t="s">
        <v>1600</v>
      </c>
      <c r="I1629">
        <v>10.442354478323301</v>
      </c>
      <c r="J1629">
        <v>261.620684486031</v>
      </c>
      <c r="K1629">
        <v>3517.4812777866</v>
      </c>
      <c r="L1629" s="1">
        <v>3.1300000000000002E-5</v>
      </c>
      <c r="M1629" t="s">
        <v>7</v>
      </c>
      <c r="N1629" t="s">
        <v>7</v>
      </c>
    </row>
    <row r="1630" spans="1:14" x14ac:dyDescent="0.3">
      <c r="A1630">
        <v>500667</v>
      </c>
      <c r="B1630" t="s">
        <v>8</v>
      </c>
      <c r="C1630" t="s">
        <v>2824</v>
      </c>
      <c r="D1630" t="s">
        <v>2825</v>
      </c>
      <c r="E1630" t="s">
        <v>3</v>
      </c>
      <c r="F1630" t="s">
        <v>4</v>
      </c>
      <c r="G1630" t="s">
        <v>2826</v>
      </c>
      <c r="H1630" t="s">
        <v>2827</v>
      </c>
      <c r="I1630">
        <v>9.2215174033728093</v>
      </c>
      <c r="J1630">
        <v>25.053299679297101</v>
      </c>
      <c r="K1630">
        <v>50.917612605695297</v>
      </c>
      <c r="L1630" s="1">
        <v>6.5500000000000006E-5</v>
      </c>
      <c r="M1630" t="s">
        <v>7</v>
      </c>
      <c r="N1630" t="s">
        <v>7</v>
      </c>
    </row>
    <row r="1631" spans="1:14" x14ac:dyDescent="0.3">
      <c r="A1631">
        <v>500697</v>
      </c>
      <c r="B1631" t="s">
        <v>8</v>
      </c>
      <c r="C1631" t="s">
        <v>353</v>
      </c>
      <c r="D1631" t="s">
        <v>313</v>
      </c>
      <c r="E1631" t="s">
        <v>233</v>
      </c>
      <c r="F1631" t="s">
        <v>18</v>
      </c>
      <c r="G1631" t="s">
        <v>7</v>
      </c>
      <c r="H1631" t="s">
        <v>7</v>
      </c>
      <c r="I1631">
        <v>1253.3228465265699</v>
      </c>
      <c r="J1631">
        <v>2660.0894367968299</v>
      </c>
      <c r="K1631">
        <v>3772.0179698156999</v>
      </c>
      <c r="L1631">
        <v>5.7200000000000003E-4</v>
      </c>
      <c r="M1631" t="s">
        <v>7</v>
      </c>
      <c r="N1631" t="s">
        <v>7</v>
      </c>
    </row>
    <row r="1632" spans="1:14" x14ac:dyDescent="0.3">
      <c r="A1632">
        <v>500855</v>
      </c>
      <c r="B1632" t="s">
        <v>260</v>
      </c>
      <c r="C1632" t="s">
        <v>7</v>
      </c>
      <c r="D1632" t="s">
        <v>7</v>
      </c>
      <c r="E1632" t="s">
        <v>7</v>
      </c>
      <c r="F1632" t="s">
        <v>7</v>
      </c>
      <c r="G1632" t="s">
        <v>811</v>
      </c>
      <c r="H1632" t="s">
        <v>812</v>
      </c>
      <c r="I1632">
        <v>2.50782163710165</v>
      </c>
      <c r="J1632">
        <v>1.5953431440239101</v>
      </c>
      <c r="K1632">
        <v>8.2494834094749994</v>
      </c>
      <c r="L1632">
        <v>1.6200000000000001E-4</v>
      </c>
      <c r="M1632" t="s">
        <v>7</v>
      </c>
      <c r="N1632" t="s">
        <v>7</v>
      </c>
    </row>
    <row r="1633" spans="1:14" x14ac:dyDescent="0.3">
      <c r="A1633">
        <v>500927</v>
      </c>
      <c r="B1633" t="s">
        <v>8</v>
      </c>
      <c r="C1633" t="s">
        <v>7</v>
      </c>
      <c r="D1633" t="s">
        <v>7</v>
      </c>
      <c r="E1633" t="s">
        <v>7</v>
      </c>
      <c r="F1633" t="s">
        <v>7</v>
      </c>
      <c r="G1633" t="s">
        <v>1348</v>
      </c>
      <c r="H1633" t="s">
        <v>1349</v>
      </c>
      <c r="I1633">
        <v>6.1120721830057896</v>
      </c>
      <c r="J1633">
        <v>10.5292478124351</v>
      </c>
      <c r="K1633">
        <v>50.154805023828999</v>
      </c>
      <c r="L1633">
        <v>1.25E-4</v>
      </c>
      <c r="M1633" t="s">
        <v>7</v>
      </c>
      <c r="N1633" t="s">
        <v>7</v>
      </c>
    </row>
    <row r="1634" spans="1:14" x14ac:dyDescent="0.3">
      <c r="A1634">
        <v>500962</v>
      </c>
      <c r="B1634" t="s">
        <v>8</v>
      </c>
      <c r="C1634" t="s">
        <v>2828</v>
      </c>
      <c r="D1634" t="s">
        <v>2829</v>
      </c>
      <c r="E1634" t="s">
        <v>3</v>
      </c>
      <c r="F1634" t="s">
        <v>4</v>
      </c>
      <c r="G1634" t="s">
        <v>2830</v>
      </c>
      <c r="H1634" t="s">
        <v>2831</v>
      </c>
      <c r="I1634">
        <v>51.097483016279597</v>
      </c>
      <c r="J1634">
        <v>94.342591099998401</v>
      </c>
      <c r="K1634">
        <v>172.03581061090301</v>
      </c>
      <c r="L1634" s="1">
        <v>8.1699999999999994E-5</v>
      </c>
      <c r="M1634" t="s">
        <v>7</v>
      </c>
      <c r="N1634" t="s">
        <v>7</v>
      </c>
    </row>
    <row r="1635" spans="1:14" x14ac:dyDescent="0.3">
      <c r="A1635">
        <v>501042</v>
      </c>
      <c r="B1635" t="s">
        <v>8</v>
      </c>
      <c r="C1635" t="s">
        <v>7</v>
      </c>
      <c r="D1635" t="s">
        <v>7</v>
      </c>
      <c r="E1635" t="s">
        <v>7</v>
      </c>
      <c r="F1635" t="s">
        <v>7</v>
      </c>
      <c r="G1635" t="s">
        <v>2832</v>
      </c>
      <c r="H1635" t="s">
        <v>2833</v>
      </c>
      <c r="I1635">
        <v>107.721128776033</v>
      </c>
      <c r="J1635">
        <v>152.31247996705</v>
      </c>
      <c r="K1635">
        <v>3202.5802908857499</v>
      </c>
      <c r="L1635">
        <v>5.1900000000000004E-4</v>
      </c>
      <c r="M1635" t="s">
        <v>7</v>
      </c>
      <c r="N1635" t="s">
        <v>7</v>
      </c>
    </row>
    <row r="1636" spans="1:14" x14ac:dyDescent="0.3">
      <c r="A1636">
        <v>501218</v>
      </c>
      <c r="B1636" t="s">
        <v>65</v>
      </c>
      <c r="C1636" t="s">
        <v>2414</v>
      </c>
      <c r="D1636" t="s">
        <v>2415</v>
      </c>
      <c r="E1636" t="s">
        <v>346</v>
      </c>
      <c r="F1636" t="s">
        <v>18</v>
      </c>
      <c r="G1636" t="s">
        <v>2834</v>
      </c>
      <c r="H1636" t="s">
        <v>2835</v>
      </c>
      <c r="I1636">
        <v>7.9812251124191196</v>
      </c>
      <c r="J1636">
        <v>2.2256280103978998</v>
      </c>
      <c r="K1636">
        <v>2.5003069614080302</v>
      </c>
      <c r="L1636">
        <v>4.26E-4</v>
      </c>
      <c r="M1636" t="s">
        <v>7</v>
      </c>
      <c r="N1636" t="s">
        <v>7</v>
      </c>
    </row>
    <row r="1637" spans="1:14" x14ac:dyDescent="0.3">
      <c r="A1637">
        <v>501244</v>
      </c>
      <c r="B1637" t="s">
        <v>8</v>
      </c>
      <c r="C1637" t="s">
        <v>7</v>
      </c>
      <c r="D1637" t="s">
        <v>7</v>
      </c>
      <c r="E1637" t="s">
        <v>7</v>
      </c>
      <c r="F1637" t="s">
        <v>7</v>
      </c>
      <c r="G1637" t="s">
        <v>354</v>
      </c>
      <c r="H1637" t="s">
        <v>355</v>
      </c>
      <c r="I1637">
        <v>6.3679671039507904</v>
      </c>
      <c r="J1637">
        <v>9.3530861644794605</v>
      </c>
      <c r="K1637">
        <v>57.580185525896901</v>
      </c>
      <c r="L1637" s="1">
        <v>5.5800000000000001E-5</v>
      </c>
      <c r="M1637" t="s">
        <v>7</v>
      </c>
      <c r="N1637" t="s">
        <v>7</v>
      </c>
    </row>
    <row r="1638" spans="1:14" x14ac:dyDescent="0.3">
      <c r="A1638">
        <v>501256</v>
      </c>
      <c r="B1638" t="s">
        <v>0</v>
      </c>
      <c r="C1638" t="s">
        <v>7</v>
      </c>
      <c r="D1638" t="s">
        <v>7</v>
      </c>
      <c r="E1638" t="s">
        <v>7</v>
      </c>
      <c r="F1638" t="s">
        <v>7</v>
      </c>
      <c r="G1638" t="s">
        <v>7</v>
      </c>
      <c r="H1638" t="s">
        <v>7</v>
      </c>
      <c r="I1638">
        <v>5.6657331129235802</v>
      </c>
      <c r="J1638">
        <v>3.1390141998683498</v>
      </c>
      <c r="K1638">
        <v>1.8429695707409099</v>
      </c>
      <c r="L1638">
        <v>1.85888E-3</v>
      </c>
      <c r="M1638" t="s">
        <v>7</v>
      </c>
      <c r="N1638" t="s">
        <v>7</v>
      </c>
    </row>
    <row r="1639" spans="1:14" x14ac:dyDescent="0.3">
      <c r="A1639">
        <v>501340</v>
      </c>
      <c r="B1639" t="s">
        <v>8</v>
      </c>
      <c r="C1639" t="s">
        <v>710</v>
      </c>
      <c r="D1639" t="s">
        <v>711</v>
      </c>
      <c r="E1639" t="s">
        <v>37</v>
      </c>
      <c r="F1639" t="s">
        <v>32</v>
      </c>
      <c r="G1639" t="s">
        <v>712</v>
      </c>
      <c r="H1639" t="s">
        <v>713</v>
      </c>
      <c r="I1639">
        <v>8.8381874476881297</v>
      </c>
      <c r="J1639">
        <v>500.66571045888099</v>
      </c>
      <c r="K1639">
        <v>3290.1924177184901</v>
      </c>
      <c r="L1639" s="1">
        <v>1.0000000000000001E-5</v>
      </c>
      <c r="M1639" t="s">
        <v>7</v>
      </c>
      <c r="N1639" t="s">
        <v>7</v>
      </c>
    </row>
    <row r="1640" spans="1:14" x14ac:dyDescent="0.3">
      <c r="A1640">
        <v>501359</v>
      </c>
      <c r="B1640" t="s">
        <v>8</v>
      </c>
      <c r="C1640" t="s">
        <v>7</v>
      </c>
      <c r="D1640" t="s">
        <v>7</v>
      </c>
      <c r="E1640" t="s">
        <v>7</v>
      </c>
      <c r="F1640" t="s">
        <v>7</v>
      </c>
      <c r="G1640" t="s">
        <v>7</v>
      </c>
      <c r="H1640" t="s">
        <v>7</v>
      </c>
      <c r="I1640">
        <v>1.8888551167741701</v>
      </c>
      <c r="J1640">
        <v>2.5238791370898102</v>
      </c>
      <c r="K1640">
        <v>5.7448905010145799</v>
      </c>
      <c r="L1640">
        <v>2.4746477999999999E-2</v>
      </c>
      <c r="M1640" t="s">
        <v>7</v>
      </c>
      <c r="N1640" t="s">
        <v>7</v>
      </c>
    </row>
    <row r="1641" spans="1:14" x14ac:dyDescent="0.3">
      <c r="A1641">
        <v>501456</v>
      </c>
      <c r="B1641" t="s">
        <v>0</v>
      </c>
      <c r="C1641" t="s">
        <v>2836</v>
      </c>
      <c r="D1641" t="s">
        <v>2837</v>
      </c>
      <c r="E1641" t="s">
        <v>3</v>
      </c>
      <c r="F1641" t="s">
        <v>4</v>
      </c>
      <c r="G1641" t="s">
        <v>2838</v>
      </c>
      <c r="H1641" t="s">
        <v>2839</v>
      </c>
      <c r="I1641">
        <v>17.387334214042401</v>
      </c>
      <c r="J1641">
        <v>9.8714304628991094</v>
      </c>
      <c r="K1641">
        <v>4.3612819751451397</v>
      </c>
      <c r="L1641">
        <v>2.5204189999999999E-3</v>
      </c>
      <c r="M1641" t="s">
        <v>7</v>
      </c>
      <c r="N1641" t="s">
        <v>7</v>
      </c>
    </row>
    <row r="1642" spans="1:14" x14ac:dyDescent="0.3">
      <c r="A1642">
        <v>501459</v>
      </c>
      <c r="B1642" t="s">
        <v>8</v>
      </c>
      <c r="C1642" t="s">
        <v>7</v>
      </c>
      <c r="D1642" t="s">
        <v>7</v>
      </c>
      <c r="E1642" t="s">
        <v>7</v>
      </c>
      <c r="F1642" t="s">
        <v>7</v>
      </c>
      <c r="G1642" t="s">
        <v>1348</v>
      </c>
      <c r="H1642" t="s">
        <v>1349</v>
      </c>
      <c r="I1642">
        <v>2.5983761949901001</v>
      </c>
      <c r="J1642">
        <v>4.7310106310786901</v>
      </c>
      <c r="K1642">
        <v>7.7421987340526304</v>
      </c>
      <c r="L1642">
        <v>8.7914350000000002E-3</v>
      </c>
      <c r="M1642" t="s">
        <v>7</v>
      </c>
      <c r="N1642" t="s">
        <v>7</v>
      </c>
    </row>
    <row r="1643" spans="1:14" x14ac:dyDescent="0.3">
      <c r="A1643">
        <v>501604</v>
      </c>
      <c r="B1643" t="s">
        <v>8</v>
      </c>
      <c r="C1643" t="s">
        <v>7</v>
      </c>
      <c r="D1643" t="s">
        <v>7</v>
      </c>
      <c r="E1643" t="s">
        <v>7</v>
      </c>
      <c r="F1643" t="s">
        <v>7</v>
      </c>
      <c r="G1643" t="s">
        <v>7</v>
      </c>
      <c r="H1643" t="s">
        <v>7</v>
      </c>
      <c r="I1643">
        <v>21.0231710613958</v>
      </c>
      <c r="J1643">
        <v>43.038873214798699</v>
      </c>
      <c r="K1643">
        <v>232.258380116816</v>
      </c>
      <c r="L1643">
        <v>1.2894790000000001E-3</v>
      </c>
      <c r="M1643" t="s">
        <v>7</v>
      </c>
      <c r="N1643" t="s">
        <v>7</v>
      </c>
    </row>
    <row r="1644" spans="1:14" x14ac:dyDescent="0.3">
      <c r="A1644">
        <v>501633</v>
      </c>
      <c r="B1644" t="s">
        <v>8</v>
      </c>
      <c r="C1644" t="s">
        <v>7</v>
      </c>
      <c r="D1644" t="s">
        <v>7</v>
      </c>
      <c r="E1644" t="s">
        <v>7</v>
      </c>
      <c r="F1644" t="s">
        <v>7</v>
      </c>
      <c r="G1644" t="s">
        <v>811</v>
      </c>
      <c r="H1644" t="s">
        <v>812</v>
      </c>
      <c r="I1644">
        <v>3.3704079308853401</v>
      </c>
      <c r="J1644">
        <v>6.7529291094379698</v>
      </c>
      <c r="K1644">
        <v>47.356493884551703</v>
      </c>
      <c r="L1644" s="1">
        <v>3.3200000000000001E-5</v>
      </c>
      <c r="M1644" t="s">
        <v>7</v>
      </c>
      <c r="N1644" t="s">
        <v>7</v>
      </c>
    </row>
    <row r="1645" spans="1:14" x14ac:dyDescent="0.3">
      <c r="A1645">
        <v>501849</v>
      </c>
      <c r="B1645" t="s">
        <v>8</v>
      </c>
      <c r="C1645" t="s">
        <v>475</v>
      </c>
      <c r="D1645" t="s">
        <v>476</v>
      </c>
      <c r="E1645" t="s">
        <v>368</v>
      </c>
      <c r="F1645" t="s">
        <v>18</v>
      </c>
      <c r="G1645" t="s">
        <v>7</v>
      </c>
      <c r="H1645" t="s">
        <v>7</v>
      </c>
      <c r="I1645">
        <v>50.110956590244101</v>
      </c>
      <c r="J1645">
        <v>129.28379033618</v>
      </c>
      <c r="K1645">
        <v>277.18961468923402</v>
      </c>
      <c r="L1645">
        <v>4.2999999999999999E-4</v>
      </c>
      <c r="M1645" t="s">
        <v>7</v>
      </c>
      <c r="N1645" t="s">
        <v>7</v>
      </c>
    </row>
    <row r="1646" spans="1:14" x14ac:dyDescent="0.3">
      <c r="A1646">
        <v>501963</v>
      </c>
      <c r="B1646" t="s">
        <v>8</v>
      </c>
      <c r="C1646" t="s">
        <v>7</v>
      </c>
      <c r="D1646" t="s">
        <v>7</v>
      </c>
      <c r="E1646" t="s">
        <v>7</v>
      </c>
      <c r="F1646" t="s">
        <v>7</v>
      </c>
      <c r="G1646" t="s">
        <v>811</v>
      </c>
      <c r="H1646" t="s">
        <v>812</v>
      </c>
      <c r="I1646">
        <v>1.63751999230734</v>
      </c>
      <c r="J1646">
        <v>5.0986233523655899</v>
      </c>
      <c r="K1646">
        <v>34.457094019472997</v>
      </c>
      <c r="L1646">
        <v>1.0199510000000001E-3</v>
      </c>
      <c r="M1646" t="s">
        <v>7</v>
      </c>
      <c r="N1646" t="s">
        <v>7</v>
      </c>
    </row>
    <row r="1647" spans="1:14" x14ac:dyDescent="0.3">
      <c r="A1647">
        <v>501966</v>
      </c>
      <c r="B1647" t="s">
        <v>0</v>
      </c>
      <c r="C1647" t="s">
        <v>2840</v>
      </c>
      <c r="D1647" t="s">
        <v>2841</v>
      </c>
      <c r="E1647" t="s">
        <v>3</v>
      </c>
      <c r="F1647" t="s">
        <v>4</v>
      </c>
      <c r="G1647" t="s">
        <v>2842</v>
      </c>
      <c r="H1647" t="s">
        <v>2843</v>
      </c>
      <c r="I1647">
        <v>32.977311374861799</v>
      </c>
      <c r="J1647">
        <v>18.067872995935801</v>
      </c>
      <c r="K1647">
        <v>6.8327213525484396</v>
      </c>
      <c r="L1647">
        <v>1.6699999999999999E-4</v>
      </c>
      <c r="M1647" t="s">
        <v>7</v>
      </c>
      <c r="N1647" t="s">
        <v>7</v>
      </c>
    </row>
    <row r="1648" spans="1:14" x14ac:dyDescent="0.3">
      <c r="A1648">
        <v>502011</v>
      </c>
      <c r="B1648" t="s">
        <v>8</v>
      </c>
      <c r="C1648" t="s">
        <v>7</v>
      </c>
      <c r="D1648" t="s">
        <v>7</v>
      </c>
      <c r="E1648" t="s">
        <v>7</v>
      </c>
      <c r="F1648" t="s">
        <v>7</v>
      </c>
      <c r="G1648" t="s">
        <v>7</v>
      </c>
      <c r="H1648" t="s">
        <v>7</v>
      </c>
      <c r="I1648">
        <v>2.4894621425543599</v>
      </c>
      <c r="J1648">
        <v>13.675513683857799</v>
      </c>
      <c r="K1648">
        <v>72.308299114357993</v>
      </c>
      <c r="L1648">
        <v>1.8699999999999999E-4</v>
      </c>
      <c r="M1648" t="s">
        <v>7</v>
      </c>
      <c r="N1648" t="s">
        <v>7</v>
      </c>
    </row>
    <row r="1649" spans="1:14" x14ac:dyDescent="0.3">
      <c r="A1649">
        <v>502065</v>
      </c>
      <c r="B1649" t="s">
        <v>8</v>
      </c>
      <c r="C1649" t="s">
        <v>404</v>
      </c>
      <c r="D1649" t="s">
        <v>405</v>
      </c>
      <c r="E1649" t="s">
        <v>255</v>
      </c>
      <c r="F1649" t="s">
        <v>32</v>
      </c>
      <c r="G1649" t="s">
        <v>2844</v>
      </c>
      <c r="H1649" t="s">
        <v>2845</v>
      </c>
      <c r="I1649">
        <v>3.8534470779672398</v>
      </c>
      <c r="J1649">
        <v>2.6752769077510998</v>
      </c>
      <c r="K1649">
        <v>14.1860688025454</v>
      </c>
      <c r="L1649">
        <v>4.6802557000000002E-2</v>
      </c>
      <c r="M1649" t="s">
        <v>7</v>
      </c>
      <c r="N1649" t="s">
        <v>7</v>
      </c>
    </row>
    <row r="1650" spans="1:14" x14ac:dyDescent="0.3">
      <c r="A1650">
        <v>502133</v>
      </c>
      <c r="B1650" t="s">
        <v>0</v>
      </c>
      <c r="C1650" t="s">
        <v>7</v>
      </c>
      <c r="D1650" t="s">
        <v>7</v>
      </c>
      <c r="E1650" t="s">
        <v>7</v>
      </c>
      <c r="F1650" t="s">
        <v>7</v>
      </c>
      <c r="G1650" t="s">
        <v>7</v>
      </c>
      <c r="H1650" t="s">
        <v>7</v>
      </c>
      <c r="I1650">
        <v>9.3120272867733398</v>
      </c>
      <c r="J1650">
        <v>6.3109901119823899</v>
      </c>
      <c r="K1650">
        <v>2.9595735006026702</v>
      </c>
      <c r="L1650">
        <v>1.446073E-3</v>
      </c>
      <c r="M1650" t="s">
        <v>7</v>
      </c>
      <c r="N1650" t="s">
        <v>7</v>
      </c>
    </row>
    <row r="1651" spans="1:14" x14ac:dyDescent="0.3">
      <c r="A1651">
        <v>502185</v>
      </c>
      <c r="B1651" t="s">
        <v>8</v>
      </c>
      <c r="C1651" t="s">
        <v>2846</v>
      </c>
      <c r="D1651" t="s">
        <v>2847</v>
      </c>
      <c r="E1651" t="s">
        <v>17</v>
      </c>
      <c r="F1651" t="s">
        <v>18</v>
      </c>
      <c r="G1651" t="s">
        <v>2848</v>
      </c>
      <c r="H1651" t="s">
        <v>2849</v>
      </c>
      <c r="I1651">
        <v>2.1255165613484301</v>
      </c>
      <c r="J1651">
        <v>1.46725323395465</v>
      </c>
      <c r="K1651">
        <v>6.7364544018885901</v>
      </c>
      <c r="L1651" s="1">
        <v>3.9199999999999997E-5</v>
      </c>
      <c r="M1651" t="s">
        <v>7</v>
      </c>
      <c r="N1651" t="s">
        <v>7</v>
      </c>
    </row>
    <row r="1652" spans="1:14" x14ac:dyDescent="0.3">
      <c r="A1652">
        <v>502291</v>
      </c>
      <c r="B1652" t="s">
        <v>8</v>
      </c>
      <c r="C1652" t="s">
        <v>7</v>
      </c>
      <c r="D1652" t="s">
        <v>7</v>
      </c>
      <c r="E1652" t="s">
        <v>7</v>
      </c>
      <c r="F1652" t="s">
        <v>7</v>
      </c>
      <c r="G1652" t="s">
        <v>1863</v>
      </c>
      <c r="H1652" t="s">
        <v>1864</v>
      </c>
      <c r="I1652">
        <v>0.78516978758963896</v>
      </c>
      <c r="J1652">
        <v>1.5732312884267601</v>
      </c>
      <c r="K1652">
        <v>9.0414948117119494</v>
      </c>
      <c r="L1652" s="1">
        <v>3.18E-5</v>
      </c>
      <c r="M1652" t="s">
        <v>7</v>
      </c>
      <c r="N1652" t="s">
        <v>7</v>
      </c>
    </row>
    <row r="1653" spans="1:14" x14ac:dyDescent="0.3">
      <c r="A1653">
        <v>502568</v>
      </c>
      <c r="B1653" t="s">
        <v>0</v>
      </c>
      <c r="C1653" t="s">
        <v>2850</v>
      </c>
      <c r="D1653" t="s">
        <v>2851</v>
      </c>
      <c r="E1653" t="s">
        <v>498</v>
      </c>
      <c r="F1653" t="s">
        <v>12</v>
      </c>
      <c r="G1653" t="s">
        <v>2852</v>
      </c>
      <c r="H1653" t="s">
        <v>2853</v>
      </c>
      <c r="I1653">
        <v>26.736241719449499</v>
      </c>
      <c r="J1653">
        <v>15.9993271037829</v>
      </c>
      <c r="K1653">
        <v>7.7290045996291603</v>
      </c>
      <c r="L1653">
        <v>1.0741349999999999E-3</v>
      </c>
      <c r="M1653" t="s">
        <v>7</v>
      </c>
      <c r="N1653" t="s">
        <v>7</v>
      </c>
    </row>
    <row r="1654" spans="1:14" x14ac:dyDescent="0.3">
      <c r="A1654">
        <v>502838</v>
      </c>
      <c r="B1654" t="s">
        <v>8</v>
      </c>
      <c r="C1654" t="s">
        <v>7</v>
      </c>
      <c r="D1654" t="s">
        <v>7</v>
      </c>
      <c r="E1654" t="s">
        <v>7</v>
      </c>
      <c r="F1654" t="s">
        <v>7</v>
      </c>
      <c r="G1654" t="s">
        <v>7</v>
      </c>
      <c r="H1654" t="s">
        <v>7</v>
      </c>
      <c r="I1654">
        <v>42.707712275713497</v>
      </c>
      <c r="J1654">
        <v>73.686701075133897</v>
      </c>
      <c r="K1654">
        <v>231.56259774776399</v>
      </c>
      <c r="L1654" s="1">
        <v>9.7200000000000004E-5</v>
      </c>
      <c r="M1654" t="s">
        <v>7</v>
      </c>
      <c r="N1654" t="s">
        <v>7</v>
      </c>
    </row>
    <row r="1655" spans="1:14" x14ac:dyDescent="0.3">
      <c r="A1655">
        <v>502945</v>
      </c>
      <c r="B1655" t="s">
        <v>0</v>
      </c>
      <c r="C1655" t="s">
        <v>7</v>
      </c>
      <c r="D1655" t="s">
        <v>7</v>
      </c>
      <c r="E1655" t="s">
        <v>7</v>
      </c>
      <c r="F1655" t="s">
        <v>7</v>
      </c>
      <c r="G1655" t="s">
        <v>7</v>
      </c>
      <c r="H1655" t="s">
        <v>7</v>
      </c>
      <c r="I1655">
        <v>12.915039145149199</v>
      </c>
      <c r="J1655">
        <v>7.1373742032540699</v>
      </c>
      <c r="K1655">
        <v>2.0267011614930301</v>
      </c>
      <c r="L1655">
        <v>1.1619060000000001E-3</v>
      </c>
      <c r="M1655" t="s">
        <v>7</v>
      </c>
      <c r="N1655" t="s">
        <v>7</v>
      </c>
    </row>
    <row r="1656" spans="1:14" x14ac:dyDescent="0.3">
      <c r="A1656">
        <v>502973</v>
      </c>
      <c r="B1656" t="s">
        <v>8</v>
      </c>
      <c r="C1656" t="s">
        <v>7</v>
      </c>
      <c r="D1656" t="s">
        <v>7</v>
      </c>
      <c r="E1656" t="s">
        <v>7</v>
      </c>
      <c r="F1656" t="s">
        <v>7</v>
      </c>
      <c r="G1656" t="s">
        <v>7</v>
      </c>
      <c r="H1656" t="s">
        <v>7</v>
      </c>
      <c r="I1656">
        <v>9.8528564701607895</v>
      </c>
      <c r="J1656">
        <v>22.160187252599901</v>
      </c>
      <c r="K1656">
        <v>407.18204818039999</v>
      </c>
      <c r="L1656" s="1">
        <v>3.18E-5</v>
      </c>
      <c r="M1656" t="s">
        <v>7</v>
      </c>
      <c r="N1656" t="s">
        <v>7</v>
      </c>
    </row>
    <row r="1657" spans="1:14" x14ac:dyDescent="0.3">
      <c r="A1657">
        <v>503203</v>
      </c>
      <c r="B1657" t="s">
        <v>8</v>
      </c>
      <c r="C1657" t="s">
        <v>2854</v>
      </c>
      <c r="D1657" t="s">
        <v>2855</v>
      </c>
      <c r="E1657" t="s">
        <v>448</v>
      </c>
      <c r="F1657" t="s">
        <v>32</v>
      </c>
      <c r="G1657" t="s">
        <v>2856</v>
      </c>
      <c r="H1657" t="s">
        <v>2857</v>
      </c>
      <c r="I1657">
        <v>36.262458565440099</v>
      </c>
      <c r="J1657">
        <v>55.640446972401797</v>
      </c>
      <c r="K1657">
        <v>232.35285852374301</v>
      </c>
      <c r="L1657">
        <v>2.3192310000000002E-3</v>
      </c>
      <c r="M1657" t="s">
        <v>7</v>
      </c>
      <c r="N1657" t="s">
        <v>7</v>
      </c>
    </row>
    <row r="1658" spans="1:14" x14ac:dyDescent="0.3">
      <c r="A1658">
        <v>503250</v>
      </c>
      <c r="B1658" t="s">
        <v>8</v>
      </c>
      <c r="C1658" t="s">
        <v>714</v>
      </c>
      <c r="D1658" t="s">
        <v>715</v>
      </c>
      <c r="E1658" t="s">
        <v>716</v>
      </c>
      <c r="F1658" t="s">
        <v>18</v>
      </c>
      <c r="G1658" t="s">
        <v>1003</v>
      </c>
      <c r="H1658" t="s">
        <v>1004</v>
      </c>
      <c r="I1658">
        <v>14.266304107684499</v>
      </c>
      <c r="J1658">
        <v>39.293264020165402</v>
      </c>
      <c r="K1658">
        <v>84.573220177890207</v>
      </c>
      <c r="L1658">
        <v>5.13E-4</v>
      </c>
      <c r="M1658" t="s">
        <v>7</v>
      </c>
      <c r="N1658" t="s">
        <v>7</v>
      </c>
    </row>
    <row r="1659" spans="1:14" x14ac:dyDescent="0.3">
      <c r="A1659">
        <v>503366</v>
      </c>
      <c r="B1659" t="s">
        <v>8</v>
      </c>
      <c r="C1659" t="s">
        <v>7</v>
      </c>
      <c r="D1659" t="s">
        <v>7</v>
      </c>
      <c r="E1659" t="s">
        <v>7</v>
      </c>
      <c r="F1659" t="s">
        <v>7</v>
      </c>
      <c r="G1659" t="s">
        <v>2858</v>
      </c>
      <c r="H1659" t="s">
        <v>2859</v>
      </c>
      <c r="I1659">
        <v>37.632640049618601</v>
      </c>
      <c r="J1659">
        <v>136.57463520408299</v>
      </c>
      <c r="K1659">
        <v>1879.09852461527</v>
      </c>
      <c r="L1659">
        <v>5.7200000000000003E-4</v>
      </c>
      <c r="M1659" t="s">
        <v>7</v>
      </c>
      <c r="N1659" t="s">
        <v>7</v>
      </c>
    </row>
    <row r="1660" spans="1:14" x14ac:dyDescent="0.3">
      <c r="A1660">
        <v>503401</v>
      </c>
      <c r="B1660" t="s">
        <v>8</v>
      </c>
      <c r="C1660" t="s">
        <v>7</v>
      </c>
      <c r="D1660" t="s">
        <v>7</v>
      </c>
      <c r="E1660" t="s">
        <v>7</v>
      </c>
      <c r="F1660" t="s">
        <v>7</v>
      </c>
      <c r="G1660" t="s">
        <v>318</v>
      </c>
      <c r="H1660" t="s">
        <v>319</v>
      </c>
      <c r="I1660">
        <v>15.6100936938426</v>
      </c>
      <c r="J1660">
        <v>163.22662282815699</v>
      </c>
      <c r="K1660">
        <v>868.69960827430702</v>
      </c>
      <c r="L1660">
        <v>2.8600000000000001E-4</v>
      </c>
      <c r="M1660" t="s">
        <v>7</v>
      </c>
      <c r="N1660" t="s">
        <v>7</v>
      </c>
    </row>
    <row r="1661" spans="1:14" x14ac:dyDescent="0.3">
      <c r="A1661">
        <v>503550</v>
      </c>
      <c r="B1661" t="s">
        <v>8</v>
      </c>
      <c r="C1661" t="s">
        <v>338</v>
      </c>
      <c r="D1661" t="s">
        <v>339</v>
      </c>
      <c r="E1661" t="s">
        <v>17</v>
      </c>
      <c r="F1661" t="s">
        <v>18</v>
      </c>
      <c r="G1661" t="s">
        <v>2860</v>
      </c>
      <c r="H1661" t="s">
        <v>2861</v>
      </c>
      <c r="I1661">
        <v>102.991665017134</v>
      </c>
      <c r="J1661">
        <v>165.95492558756601</v>
      </c>
      <c r="K1661">
        <v>377.78623984445699</v>
      </c>
      <c r="L1661">
        <v>3.525556E-3</v>
      </c>
      <c r="M1661" t="s">
        <v>7</v>
      </c>
      <c r="N1661" t="s">
        <v>7</v>
      </c>
    </row>
    <row r="1662" spans="1:14" x14ac:dyDescent="0.3">
      <c r="A1662">
        <v>503585</v>
      </c>
      <c r="B1662" t="s">
        <v>8</v>
      </c>
      <c r="C1662" t="s">
        <v>7</v>
      </c>
      <c r="D1662" t="s">
        <v>7</v>
      </c>
      <c r="E1662" t="s">
        <v>7</v>
      </c>
      <c r="F1662" t="s">
        <v>7</v>
      </c>
      <c r="G1662" t="s">
        <v>2862</v>
      </c>
      <c r="H1662" t="s">
        <v>2863</v>
      </c>
      <c r="I1662">
        <v>0.63784427630066598</v>
      </c>
      <c r="J1662">
        <v>6.4773277656987203</v>
      </c>
      <c r="K1662">
        <v>51.956260672653499</v>
      </c>
      <c r="L1662">
        <v>5.0500000000000002E-4</v>
      </c>
      <c r="M1662" t="s">
        <v>7</v>
      </c>
      <c r="N1662" t="s">
        <v>7</v>
      </c>
    </row>
    <row r="1663" spans="1:14" x14ac:dyDescent="0.3">
      <c r="A1663">
        <v>503649</v>
      </c>
      <c r="B1663" t="s">
        <v>8</v>
      </c>
      <c r="C1663" t="s">
        <v>7</v>
      </c>
      <c r="D1663" t="s">
        <v>7</v>
      </c>
      <c r="E1663" t="s">
        <v>7</v>
      </c>
      <c r="F1663" t="s">
        <v>7</v>
      </c>
      <c r="G1663" t="s">
        <v>7</v>
      </c>
      <c r="H1663" t="s">
        <v>7</v>
      </c>
      <c r="I1663">
        <v>15.698003850108799</v>
      </c>
      <c r="J1663">
        <v>32.05794934112</v>
      </c>
      <c r="K1663">
        <v>63.1785838675005</v>
      </c>
      <c r="L1663">
        <v>1.0289450000000001E-3</v>
      </c>
      <c r="M1663" t="s">
        <v>7</v>
      </c>
      <c r="N1663" t="s">
        <v>7</v>
      </c>
    </row>
    <row r="1664" spans="1:14" x14ac:dyDescent="0.3">
      <c r="A1664">
        <v>503823</v>
      </c>
      <c r="B1664" t="s">
        <v>8</v>
      </c>
      <c r="C1664" t="s">
        <v>7</v>
      </c>
      <c r="D1664" t="s">
        <v>7</v>
      </c>
      <c r="E1664" t="s">
        <v>7</v>
      </c>
      <c r="F1664" t="s">
        <v>7</v>
      </c>
      <c r="G1664" t="s">
        <v>2233</v>
      </c>
      <c r="H1664" t="s">
        <v>2234</v>
      </c>
      <c r="I1664">
        <v>46.7635257339482</v>
      </c>
      <c r="J1664">
        <v>70.684236393449098</v>
      </c>
      <c r="K1664">
        <v>226.93921659824801</v>
      </c>
      <c r="L1664">
        <v>2.99E-4</v>
      </c>
      <c r="M1664" t="s">
        <v>7</v>
      </c>
      <c r="N1664" t="s">
        <v>7</v>
      </c>
    </row>
    <row r="1665" spans="1:14" x14ac:dyDescent="0.3">
      <c r="A1665">
        <v>504239</v>
      </c>
      <c r="B1665" t="s">
        <v>8</v>
      </c>
      <c r="C1665" t="s">
        <v>7</v>
      </c>
      <c r="D1665" t="s">
        <v>7</v>
      </c>
      <c r="E1665" t="s">
        <v>7</v>
      </c>
      <c r="F1665" t="s">
        <v>7</v>
      </c>
      <c r="G1665" t="s">
        <v>2864</v>
      </c>
      <c r="H1665" t="s">
        <v>2865</v>
      </c>
      <c r="I1665">
        <v>3.3980824981451199</v>
      </c>
      <c r="J1665">
        <v>2.7911211133684701</v>
      </c>
      <c r="K1665">
        <v>9.2403793112923793</v>
      </c>
      <c r="L1665">
        <v>3.4900000000000003E-4</v>
      </c>
      <c r="M1665" t="s">
        <v>7</v>
      </c>
      <c r="N1665" t="s">
        <v>7</v>
      </c>
    </row>
    <row r="1666" spans="1:14" x14ac:dyDescent="0.3">
      <c r="A1666">
        <v>504495</v>
      </c>
      <c r="B1666" t="s">
        <v>8</v>
      </c>
      <c r="C1666" t="s">
        <v>2530</v>
      </c>
      <c r="D1666" t="s">
        <v>2531</v>
      </c>
      <c r="E1666" t="s">
        <v>37</v>
      </c>
      <c r="F1666" t="s">
        <v>32</v>
      </c>
      <c r="G1666" t="s">
        <v>2532</v>
      </c>
      <c r="H1666" t="s">
        <v>2533</v>
      </c>
      <c r="I1666">
        <v>4.3020694226583096</v>
      </c>
      <c r="J1666">
        <v>7.6950825306909501</v>
      </c>
      <c r="K1666">
        <v>14.9462910843397</v>
      </c>
      <c r="L1666">
        <v>1.03E-4</v>
      </c>
      <c r="M1666" t="s">
        <v>7</v>
      </c>
      <c r="N1666" t="s">
        <v>7</v>
      </c>
    </row>
    <row r="1667" spans="1:14" x14ac:dyDescent="0.3">
      <c r="A1667">
        <v>508093</v>
      </c>
      <c r="B1667" t="s">
        <v>8</v>
      </c>
      <c r="C1667" t="s">
        <v>2866</v>
      </c>
      <c r="D1667" t="s">
        <v>2867</v>
      </c>
      <c r="E1667" t="s">
        <v>37</v>
      </c>
      <c r="F1667" t="s">
        <v>32</v>
      </c>
      <c r="G1667" t="s">
        <v>2868</v>
      </c>
      <c r="H1667" t="s">
        <v>2869</v>
      </c>
      <c r="I1667">
        <v>252.16871927999799</v>
      </c>
      <c r="J1667">
        <v>535.63100826904201</v>
      </c>
      <c r="K1667">
        <v>4296.78646865053</v>
      </c>
      <c r="L1667">
        <v>1.2799999999999999E-4</v>
      </c>
      <c r="M1667" t="s">
        <v>7</v>
      </c>
      <c r="N1667" t="s">
        <v>7</v>
      </c>
    </row>
    <row r="1668" spans="1:14" x14ac:dyDescent="0.3">
      <c r="A1668">
        <v>508269</v>
      </c>
      <c r="B1668" t="s">
        <v>0</v>
      </c>
      <c r="C1668" t="s">
        <v>7</v>
      </c>
      <c r="D1668" t="s">
        <v>7</v>
      </c>
      <c r="E1668" t="s">
        <v>7</v>
      </c>
      <c r="F1668" t="s">
        <v>7</v>
      </c>
      <c r="G1668" t="s">
        <v>7</v>
      </c>
      <c r="H1668" t="s">
        <v>7</v>
      </c>
      <c r="I1668">
        <v>5.3237336282566599</v>
      </c>
      <c r="J1668">
        <v>3.5957526311009098</v>
      </c>
      <c r="K1668">
        <v>1.5163701596119401</v>
      </c>
      <c r="L1668">
        <v>6.9736570000000003E-3</v>
      </c>
      <c r="M1668" t="s">
        <v>7</v>
      </c>
      <c r="N1668" t="s">
        <v>7</v>
      </c>
    </row>
    <row r="1669" spans="1:14" x14ac:dyDescent="0.3">
      <c r="A1669">
        <v>508840</v>
      </c>
      <c r="B1669" t="s">
        <v>8</v>
      </c>
      <c r="C1669" t="s">
        <v>7</v>
      </c>
      <c r="D1669" t="s">
        <v>7</v>
      </c>
      <c r="E1669" t="s">
        <v>7</v>
      </c>
      <c r="F1669" t="s">
        <v>7</v>
      </c>
      <c r="G1669" t="s">
        <v>811</v>
      </c>
      <c r="H1669" t="s">
        <v>812</v>
      </c>
      <c r="I1669">
        <v>0.14501435351077999</v>
      </c>
      <c r="J1669">
        <v>1.2440900026005699</v>
      </c>
      <c r="K1669">
        <v>22.951219798644001</v>
      </c>
      <c r="L1669" s="1">
        <v>9.6700000000000006E-5</v>
      </c>
      <c r="M1669" t="s">
        <v>7</v>
      </c>
      <c r="N1669" t="s">
        <v>7</v>
      </c>
    </row>
    <row r="1670" spans="1:14" x14ac:dyDescent="0.3">
      <c r="A1670">
        <v>510090</v>
      </c>
      <c r="B1670" t="s">
        <v>0</v>
      </c>
      <c r="C1670" t="s">
        <v>7</v>
      </c>
      <c r="D1670" t="s">
        <v>7</v>
      </c>
      <c r="E1670" t="s">
        <v>7</v>
      </c>
      <c r="F1670" t="s">
        <v>7</v>
      </c>
      <c r="G1670" t="s">
        <v>2870</v>
      </c>
      <c r="H1670" t="s">
        <v>2871</v>
      </c>
      <c r="I1670">
        <v>25.613617573128799</v>
      </c>
      <c r="J1670">
        <v>6.0188267286994597</v>
      </c>
      <c r="K1670">
        <v>2.62735399908069</v>
      </c>
      <c r="L1670">
        <v>1.8100000000000001E-4</v>
      </c>
      <c r="M1670" t="s">
        <v>7</v>
      </c>
      <c r="N1670" t="s">
        <v>7</v>
      </c>
    </row>
    <row r="1671" spans="1:14" x14ac:dyDescent="0.3">
      <c r="A1671">
        <v>510262</v>
      </c>
      <c r="B1671" t="s">
        <v>0</v>
      </c>
      <c r="C1671" t="s">
        <v>2487</v>
      </c>
      <c r="D1671" t="s">
        <v>272</v>
      </c>
      <c r="E1671" t="s">
        <v>17</v>
      </c>
      <c r="F1671" t="s">
        <v>18</v>
      </c>
      <c r="G1671" t="s">
        <v>7</v>
      </c>
      <c r="H1671" t="s">
        <v>7</v>
      </c>
      <c r="I1671">
        <v>6.0298753057642402</v>
      </c>
      <c r="J1671">
        <v>4.9217288551978102</v>
      </c>
      <c r="K1671">
        <v>1.5534316889845301</v>
      </c>
      <c r="L1671">
        <v>4.4699170000000003E-3</v>
      </c>
      <c r="M1671" t="s">
        <v>7</v>
      </c>
      <c r="N1671" t="s">
        <v>7</v>
      </c>
    </row>
    <row r="1672" spans="1:14" x14ac:dyDescent="0.3">
      <c r="A1672">
        <v>510818</v>
      </c>
      <c r="B1672" t="s">
        <v>8</v>
      </c>
      <c r="C1672" t="s">
        <v>2872</v>
      </c>
      <c r="D1672" t="s">
        <v>2873</v>
      </c>
      <c r="E1672" t="s">
        <v>3</v>
      </c>
      <c r="F1672" t="s">
        <v>4</v>
      </c>
      <c r="G1672" t="s">
        <v>2874</v>
      </c>
      <c r="H1672" t="s">
        <v>2875</v>
      </c>
      <c r="I1672">
        <v>19.511542962470799</v>
      </c>
      <c r="J1672">
        <v>33.4351546856293</v>
      </c>
      <c r="K1672">
        <v>92.707886571879399</v>
      </c>
      <c r="L1672">
        <v>2.022168E-3</v>
      </c>
      <c r="M1672" t="s">
        <v>7</v>
      </c>
      <c r="N1672" t="s">
        <v>7</v>
      </c>
    </row>
    <row r="1673" spans="1:14" x14ac:dyDescent="0.3">
      <c r="A1673">
        <v>511249</v>
      </c>
      <c r="B1673" t="s">
        <v>8</v>
      </c>
      <c r="C1673" t="s">
        <v>7</v>
      </c>
      <c r="D1673" t="s">
        <v>7</v>
      </c>
      <c r="E1673" t="s">
        <v>7</v>
      </c>
      <c r="F1673" t="s">
        <v>7</v>
      </c>
      <c r="G1673" t="s">
        <v>2876</v>
      </c>
      <c r="H1673" t="s">
        <v>2877</v>
      </c>
      <c r="I1673">
        <v>27.409627344246399</v>
      </c>
      <c r="J1673">
        <v>41.221562408764598</v>
      </c>
      <c r="K1673">
        <v>90.212515447323398</v>
      </c>
      <c r="L1673">
        <v>8.9599999999999999E-4</v>
      </c>
      <c r="M1673" t="s">
        <v>7</v>
      </c>
      <c r="N1673" t="s">
        <v>7</v>
      </c>
    </row>
    <row r="1674" spans="1:14" x14ac:dyDescent="0.3">
      <c r="A1674">
        <v>511910</v>
      </c>
      <c r="B1674" t="s">
        <v>8</v>
      </c>
      <c r="C1674" t="s">
        <v>2878</v>
      </c>
      <c r="D1674" t="s">
        <v>2879</v>
      </c>
      <c r="E1674" t="s">
        <v>17</v>
      </c>
      <c r="F1674" t="s">
        <v>18</v>
      </c>
      <c r="G1674" t="s">
        <v>2880</v>
      </c>
      <c r="H1674" t="s">
        <v>2881</v>
      </c>
      <c r="I1674">
        <v>275.85878139292498</v>
      </c>
      <c r="J1674">
        <v>339.59466015199001</v>
      </c>
      <c r="K1674">
        <v>889.79946718221004</v>
      </c>
      <c r="L1674">
        <v>1.0555689999999999E-3</v>
      </c>
      <c r="M1674" t="s">
        <v>7</v>
      </c>
      <c r="N1674" t="s">
        <v>7</v>
      </c>
    </row>
    <row r="1675" spans="1:14" x14ac:dyDescent="0.3">
      <c r="A1675">
        <v>513568</v>
      </c>
      <c r="B1675" t="s">
        <v>8</v>
      </c>
      <c r="C1675" t="s">
        <v>7</v>
      </c>
      <c r="D1675" t="s">
        <v>7</v>
      </c>
      <c r="E1675" t="s">
        <v>7</v>
      </c>
      <c r="F1675" t="s">
        <v>7</v>
      </c>
      <c r="G1675" t="s">
        <v>2882</v>
      </c>
      <c r="H1675" t="s">
        <v>2883</v>
      </c>
      <c r="I1675">
        <v>95.087067564974902</v>
      </c>
      <c r="J1675">
        <v>317.55819923099699</v>
      </c>
      <c r="K1675">
        <v>334.18857747768999</v>
      </c>
      <c r="L1675" s="1">
        <v>2.5400000000000001E-5</v>
      </c>
      <c r="M1675" t="s">
        <v>7</v>
      </c>
      <c r="N1675" t="s">
        <v>7</v>
      </c>
    </row>
    <row r="1676" spans="1:14" x14ac:dyDescent="0.3">
      <c r="A1676">
        <v>514863</v>
      </c>
      <c r="B1676" t="s">
        <v>8</v>
      </c>
      <c r="C1676" t="s">
        <v>2204</v>
      </c>
      <c r="D1676" t="s">
        <v>2205</v>
      </c>
      <c r="E1676" t="s">
        <v>153</v>
      </c>
      <c r="F1676" t="s">
        <v>18</v>
      </c>
      <c r="G1676" t="s">
        <v>2884</v>
      </c>
      <c r="H1676" t="s">
        <v>2885</v>
      </c>
      <c r="I1676">
        <v>23.814218864925799</v>
      </c>
      <c r="J1676">
        <v>42.450197063858198</v>
      </c>
      <c r="K1676">
        <v>80.172227669760801</v>
      </c>
      <c r="L1676">
        <v>1.3057089999999999E-3</v>
      </c>
      <c r="M1676" t="s">
        <v>7</v>
      </c>
      <c r="N1676" t="s">
        <v>7</v>
      </c>
    </row>
    <row r="1677" spans="1:14" x14ac:dyDescent="0.3">
      <c r="A1677">
        <v>515947</v>
      </c>
      <c r="B1677" t="s">
        <v>8</v>
      </c>
      <c r="C1677" t="s">
        <v>2886</v>
      </c>
      <c r="D1677" t="s">
        <v>2887</v>
      </c>
      <c r="E1677" t="s">
        <v>346</v>
      </c>
      <c r="F1677" t="s">
        <v>18</v>
      </c>
      <c r="G1677" t="s">
        <v>2888</v>
      </c>
      <c r="H1677" t="s">
        <v>2889</v>
      </c>
      <c r="I1677">
        <v>83.879478401408207</v>
      </c>
      <c r="J1677">
        <v>130.97355945835901</v>
      </c>
      <c r="K1677">
        <v>407.05747463236099</v>
      </c>
      <c r="L1677">
        <v>1.1998600000000001E-3</v>
      </c>
      <c r="M1677" t="s">
        <v>7</v>
      </c>
      <c r="N1677" t="s">
        <v>7</v>
      </c>
    </row>
    <row r="1678" spans="1:14" x14ac:dyDescent="0.3">
      <c r="A1678">
        <v>517622</v>
      </c>
      <c r="B1678" t="s">
        <v>0</v>
      </c>
      <c r="C1678" t="s">
        <v>7</v>
      </c>
      <c r="D1678" t="s">
        <v>7</v>
      </c>
      <c r="E1678" t="s">
        <v>7</v>
      </c>
      <c r="F1678" t="s">
        <v>7</v>
      </c>
      <c r="G1678" t="s">
        <v>7</v>
      </c>
      <c r="H1678" t="s">
        <v>7</v>
      </c>
      <c r="I1678">
        <v>35.413020132178097</v>
      </c>
      <c r="J1678">
        <v>21.650056810031199</v>
      </c>
      <c r="K1678">
        <v>11.4051739103333</v>
      </c>
      <c r="L1678">
        <v>3.800014E-3</v>
      </c>
      <c r="M1678" t="s">
        <v>7</v>
      </c>
      <c r="N1678" t="s">
        <v>7</v>
      </c>
    </row>
    <row r="1679" spans="1:14" x14ac:dyDescent="0.3">
      <c r="A1679">
        <v>518260</v>
      </c>
      <c r="B1679" t="s">
        <v>8</v>
      </c>
      <c r="C1679" t="s">
        <v>7</v>
      </c>
      <c r="D1679" t="s">
        <v>7</v>
      </c>
      <c r="E1679" t="s">
        <v>7</v>
      </c>
      <c r="F1679" t="s">
        <v>7</v>
      </c>
      <c r="G1679" t="s">
        <v>7</v>
      </c>
      <c r="H1679" t="s">
        <v>7</v>
      </c>
      <c r="I1679">
        <v>0.96722397069907196</v>
      </c>
      <c r="J1679">
        <v>5.2383295897637803</v>
      </c>
      <c r="K1679">
        <v>41.460919828270903</v>
      </c>
      <c r="L1679">
        <v>2.5599999999999999E-4</v>
      </c>
      <c r="M1679" t="s">
        <v>7</v>
      </c>
      <c r="N1679" t="s">
        <v>7</v>
      </c>
    </row>
    <row r="1680" spans="1:14" x14ac:dyDescent="0.3">
      <c r="A1680">
        <v>518489</v>
      </c>
      <c r="B1680" t="s">
        <v>8</v>
      </c>
      <c r="C1680" t="s">
        <v>7</v>
      </c>
      <c r="D1680" t="s">
        <v>7</v>
      </c>
      <c r="E1680" t="s">
        <v>7</v>
      </c>
      <c r="F1680" t="s">
        <v>7</v>
      </c>
      <c r="G1680" t="s">
        <v>269</v>
      </c>
      <c r="H1680" t="s">
        <v>270</v>
      </c>
      <c r="I1680">
        <v>67.491394228070803</v>
      </c>
      <c r="J1680">
        <v>177.53137706352399</v>
      </c>
      <c r="K1680">
        <v>202.27626026526499</v>
      </c>
      <c r="L1680">
        <v>3.57E-4</v>
      </c>
      <c r="M1680" t="s">
        <v>7</v>
      </c>
      <c r="N1680" t="s">
        <v>7</v>
      </c>
    </row>
    <row r="1681" spans="1:14" x14ac:dyDescent="0.3">
      <c r="A1681">
        <v>518577</v>
      </c>
      <c r="B1681" t="s">
        <v>8</v>
      </c>
      <c r="C1681" t="s">
        <v>2854</v>
      </c>
      <c r="D1681" t="s">
        <v>2855</v>
      </c>
      <c r="E1681" t="s">
        <v>448</v>
      </c>
      <c r="F1681" t="s">
        <v>32</v>
      </c>
      <c r="G1681" t="s">
        <v>2660</v>
      </c>
      <c r="H1681" t="s">
        <v>2661</v>
      </c>
      <c r="I1681">
        <v>4.9173684751234701</v>
      </c>
      <c r="J1681">
        <v>4.1380467054725996</v>
      </c>
      <c r="K1681">
        <v>20.868484372173501</v>
      </c>
      <c r="L1681">
        <v>1.068273E-3</v>
      </c>
      <c r="M1681" t="s">
        <v>7</v>
      </c>
      <c r="N1681" t="s">
        <v>7</v>
      </c>
    </row>
    <row r="1682" spans="1:14" x14ac:dyDescent="0.3">
      <c r="A1682">
        <v>518773</v>
      </c>
      <c r="B1682" t="s">
        <v>8</v>
      </c>
      <c r="C1682" t="s">
        <v>7</v>
      </c>
      <c r="D1682" t="s">
        <v>7</v>
      </c>
      <c r="E1682" t="s">
        <v>7</v>
      </c>
      <c r="F1682" t="s">
        <v>7</v>
      </c>
      <c r="G1682" t="s">
        <v>1348</v>
      </c>
      <c r="H1682" t="s">
        <v>1349</v>
      </c>
      <c r="I1682">
        <v>1.5982858181992099</v>
      </c>
      <c r="J1682">
        <v>18.5684676280699</v>
      </c>
      <c r="K1682">
        <v>167.32679327934699</v>
      </c>
      <c r="L1682">
        <v>1.6966800000000001E-3</v>
      </c>
      <c r="M1682" t="s">
        <v>7</v>
      </c>
      <c r="N1682" t="s">
        <v>7</v>
      </c>
    </row>
    <row r="1683" spans="1:14" x14ac:dyDescent="0.3">
      <c r="A1683">
        <v>520688</v>
      </c>
      <c r="B1683" t="s">
        <v>8</v>
      </c>
      <c r="C1683" t="s">
        <v>2890</v>
      </c>
      <c r="D1683" t="s">
        <v>1851</v>
      </c>
      <c r="E1683" t="s">
        <v>11</v>
      </c>
      <c r="F1683" t="s">
        <v>12</v>
      </c>
      <c r="G1683" t="s">
        <v>2891</v>
      </c>
      <c r="H1683" t="s">
        <v>2892</v>
      </c>
      <c r="I1683">
        <v>29.776425803166699</v>
      </c>
      <c r="J1683">
        <v>45.423704083475698</v>
      </c>
      <c r="K1683">
        <v>171.82257924189599</v>
      </c>
      <c r="L1683">
        <v>6.2600000000000004E-4</v>
      </c>
      <c r="M1683" t="s">
        <v>7</v>
      </c>
      <c r="N1683" t="s">
        <v>7</v>
      </c>
    </row>
    <row r="1684" spans="1:14" x14ac:dyDescent="0.3">
      <c r="A1684">
        <v>521771</v>
      </c>
      <c r="B1684" t="s">
        <v>8</v>
      </c>
      <c r="C1684" t="s">
        <v>981</v>
      </c>
      <c r="D1684" t="s">
        <v>982</v>
      </c>
      <c r="E1684" t="s">
        <v>17</v>
      </c>
      <c r="F1684" t="s">
        <v>18</v>
      </c>
      <c r="G1684" t="s">
        <v>2893</v>
      </c>
      <c r="H1684" t="s">
        <v>2894</v>
      </c>
      <c r="I1684">
        <v>15.9578364757127</v>
      </c>
      <c r="J1684">
        <v>29.311181691120701</v>
      </c>
      <c r="K1684">
        <v>160.33445780606999</v>
      </c>
      <c r="L1684">
        <v>1.05E-4</v>
      </c>
      <c r="M1684" t="s">
        <v>7</v>
      </c>
      <c r="N1684" t="s">
        <v>7</v>
      </c>
    </row>
    <row r="1685" spans="1:14" x14ac:dyDescent="0.3">
      <c r="A1685">
        <v>522835</v>
      </c>
      <c r="B1685" t="s">
        <v>8</v>
      </c>
      <c r="C1685" t="s">
        <v>2194</v>
      </c>
      <c r="D1685" t="s">
        <v>2195</v>
      </c>
      <c r="E1685" t="s">
        <v>3</v>
      </c>
      <c r="F1685" t="s">
        <v>4</v>
      </c>
      <c r="G1685" t="s">
        <v>2895</v>
      </c>
      <c r="H1685" t="s">
        <v>2896</v>
      </c>
      <c r="I1685">
        <v>21.435736984445601</v>
      </c>
      <c r="J1685">
        <v>85.116471525220007</v>
      </c>
      <c r="K1685">
        <v>378.53554215292598</v>
      </c>
      <c r="L1685" s="1">
        <v>4.7200000000000002E-5</v>
      </c>
      <c r="M1685" t="s">
        <v>7</v>
      </c>
      <c r="N1685" t="s">
        <v>7</v>
      </c>
    </row>
    <row r="1686" spans="1:14" x14ac:dyDescent="0.3">
      <c r="A1686">
        <v>523584</v>
      </c>
      <c r="B1686" t="s">
        <v>8</v>
      </c>
      <c r="C1686" t="s">
        <v>7</v>
      </c>
      <c r="D1686" t="s">
        <v>7</v>
      </c>
      <c r="E1686" t="s">
        <v>7</v>
      </c>
      <c r="F1686" t="s">
        <v>7</v>
      </c>
      <c r="G1686" t="s">
        <v>2897</v>
      </c>
      <c r="H1686" t="s">
        <v>2898</v>
      </c>
      <c r="I1686">
        <v>1.6087172074107099</v>
      </c>
      <c r="J1686">
        <v>1.4999377378844201</v>
      </c>
      <c r="K1686">
        <v>5.03715011342846</v>
      </c>
      <c r="L1686" s="1">
        <v>6.8399999999999996E-5</v>
      </c>
      <c r="M1686" t="s">
        <v>7</v>
      </c>
      <c r="N1686" t="s">
        <v>7</v>
      </c>
    </row>
    <row r="1687" spans="1:14" x14ac:dyDescent="0.3">
      <c r="A1687">
        <v>523818</v>
      </c>
      <c r="B1687" t="s">
        <v>65</v>
      </c>
      <c r="C1687" t="s">
        <v>413</v>
      </c>
      <c r="D1687" t="s">
        <v>414</v>
      </c>
      <c r="E1687" t="s">
        <v>17</v>
      </c>
      <c r="F1687" t="s">
        <v>18</v>
      </c>
      <c r="G1687" t="s">
        <v>2899</v>
      </c>
      <c r="H1687" t="s">
        <v>2900</v>
      </c>
      <c r="I1687">
        <v>23.9753967012091</v>
      </c>
      <c r="J1687">
        <v>4.48254115731247</v>
      </c>
      <c r="K1687">
        <v>3.1875626420504699</v>
      </c>
      <c r="L1687">
        <v>2.1975751000000002E-2</v>
      </c>
      <c r="M1687" t="s">
        <v>7</v>
      </c>
      <c r="N1687" t="s">
        <v>7</v>
      </c>
    </row>
    <row r="1688" spans="1:14" x14ac:dyDescent="0.3">
      <c r="A1688">
        <v>525593</v>
      </c>
      <c r="B1688" t="s">
        <v>0</v>
      </c>
      <c r="C1688" t="s">
        <v>7</v>
      </c>
      <c r="D1688" t="s">
        <v>7</v>
      </c>
      <c r="E1688" t="s">
        <v>7</v>
      </c>
      <c r="F1688" t="s">
        <v>7</v>
      </c>
      <c r="G1688" t="s">
        <v>7</v>
      </c>
      <c r="H1688" t="s">
        <v>7</v>
      </c>
      <c r="I1688">
        <v>5.19765874051018</v>
      </c>
      <c r="J1688">
        <v>3.4623918101163098</v>
      </c>
      <c r="K1688">
        <v>1.0726826496722499</v>
      </c>
      <c r="L1688">
        <v>1.1465920000000001E-3</v>
      </c>
      <c r="M1688" t="s">
        <v>7</v>
      </c>
      <c r="N1688" t="s">
        <v>7</v>
      </c>
    </row>
    <row r="1689" spans="1:14" x14ac:dyDescent="0.3">
      <c r="A1689">
        <v>526110</v>
      </c>
      <c r="B1689" t="s">
        <v>0</v>
      </c>
      <c r="C1689" t="s">
        <v>2901</v>
      </c>
      <c r="D1689" t="s">
        <v>92</v>
      </c>
      <c r="E1689" t="s">
        <v>93</v>
      </c>
      <c r="F1689" t="s">
        <v>4</v>
      </c>
      <c r="G1689" t="s">
        <v>2902</v>
      </c>
      <c r="H1689" t="s">
        <v>2903</v>
      </c>
      <c r="I1689">
        <v>62.328466162197202</v>
      </c>
      <c r="J1689">
        <v>39.625612590707902</v>
      </c>
      <c r="K1689">
        <v>14.8089073752895</v>
      </c>
      <c r="L1689" s="1">
        <v>8.8900000000000006E-5</v>
      </c>
      <c r="M1689" t="s">
        <v>7</v>
      </c>
      <c r="N1689" t="s">
        <v>7</v>
      </c>
    </row>
    <row r="1690" spans="1:14" x14ac:dyDescent="0.3">
      <c r="A1690">
        <v>526508</v>
      </c>
      <c r="B1690" t="s">
        <v>8</v>
      </c>
      <c r="C1690" t="s">
        <v>2904</v>
      </c>
      <c r="D1690" t="s">
        <v>2905</v>
      </c>
      <c r="E1690" t="s">
        <v>37</v>
      </c>
      <c r="F1690" t="s">
        <v>32</v>
      </c>
      <c r="G1690" t="s">
        <v>2906</v>
      </c>
      <c r="H1690" t="s">
        <v>2907</v>
      </c>
      <c r="I1690">
        <v>234.529027111169</v>
      </c>
      <c r="J1690">
        <v>567.20818233285604</v>
      </c>
      <c r="K1690">
        <v>1351.07768072364</v>
      </c>
      <c r="L1690">
        <v>1.100951E-3</v>
      </c>
      <c r="M1690" t="s">
        <v>7</v>
      </c>
      <c r="N1690" t="s">
        <v>7</v>
      </c>
    </row>
    <row r="1691" spans="1:14" x14ac:dyDescent="0.3">
      <c r="A1691">
        <v>526758</v>
      </c>
      <c r="B1691" t="s">
        <v>8</v>
      </c>
      <c r="C1691" t="s">
        <v>271</v>
      </c>
      <c r="D1691" t="s">
        <v>272</v>
      </c>
      <c r="E1691" t="s">
        <v>17</v>
      </c>
      <c r="F1691" t="s">
        <v>18</v>
      </c>
      <c r="G1691" t="s">
        <v>7</v>
      </c>
      <c r="H1691" t="s">
        <v>7</v>
      </c>
      <c r="I1691">
        <v>154.389911024258</v>
      </c>
      <c r="J1691">
        <v>108.596937432288</v>
      </c>
      <c r="K1691">
        <v>415.39435301959401</v>
      </c>
      <c r="L1691" s="1">
        <v>4.9599999999999999E-5</v>
      </c>
      <c r="M1691" t="s">
        <v>7</v>
      </c>
      <c r="N1691" t="s">
        <v>7</v>
      </c>
    </row>
    <row r="1692" spans="1:14" x14ac:dyDescent="0.3">
      <c r="A1692">
        <v>526900</v>
      </c>
      <c r="B1692" t="s">
        <v>0</v>
      </c>
      <c r="C1692" t="s">
        <v>7</v>
      </c>
      <c r="D1692" t="s">
        <v>7</v>
      </c>
      <c r="E1692" t="s">
        <v>7</v>
      </c>
      <c r="F1692" t="s">
        <v>7</v>
      </c>
      <c r="G1692" t="s">
        <v>7</v>
      </c>
      <c r="H1692" t="s">
        <v>7</v>
      </c>
      <c r="I1692">
        <v>38.237684918274098</v>
      </c>
      <c r="J1692">
        <v>20.2354925850012</v>
      </c>
      <c r="K1692">
        <v>11.7810199461385</v>
      </c>
      <c r="L1692">
        <v>2.759315E-3</v>
      </c>
      <c r="M1692" t="s">
        <v>7</v>
      </c>
      <c r="N1692" t="s">
        <v>7</v>
      </c>
    </row>
    <row r="1693" spans="1:14" x14ac:dyDescent="0.3">
      <c r="A1693">
        <v>528752</v>
      </c>
      <c r="B1693" t="s">
        <v>0</v>
      </c>
      <c r="C1693" t="s">
        <v>7</v>
      </c>
      <c r="D1693" t="s">
        <v>7</v>
      </c>
      <c r="E1693" t="s">
        <v>7</v>
      </c>
      <c r="F1693" t="s">
        <v>7</v>
      </c>
      <c r="G1693" t="s">
        <v>7</v>
      </c>
      <c r="H1693" t="s">
        <v>7</v>
      </c>
      <c r="I1693">
        <v>5.6052504360492703</v>
      </c>
      <c r="J1693">
        <v>3.6989520520105299</v>
      </c>
      <c r="K1693">
        <v>1.34440411685621</v>
      </c>
      <c r="L1693">
        <v>1.615656E-3</v>
      </c>
      <c r="M1693" t="s">
        <v>7</v>
      </c>
      <c r="N1693" t="s">
        <v>7</v>
      </c>
    </row>
    <row r="1694" spans="1:14" x14ac:dyDescent="0.3">
      <c r="A1694">
        <v>530093</v>
      </c>
      <c r="B1694" t="s">
        <v>0</v>
      </c>
      <c r="C1694" t="s">
        <v>2908</v>
      </c>
      <c r="D1694" t="s">
        <v>2909</v>
      </c>
      <c r="E1694" t="s">
        <v>130</v>
      </c>
      <c r="F1694" t="s">
        <v>32</v>
      </c>
      <c r="G1694" t="s">
        <v>2910</v>
      </c>
      <c r="H1694" t="s">
        <v>2911</v>
      </c>
      <c r="I1694">
        <v>30.1745133322366</v>
      </c>
      <c r="J1694">
        <v>19.544241980901401</v>
      </c>
      <c r="K1694">
        <v>6.3466357057334699</v>
      </c>
      <c r="L1694" s="1">
        <v>2.6999999999999999E-5</v>
      </c>
      <c r="M1694" t="s">
        <v>7</v>
      </c>
      <c r="N1694" t="s">
        <v>7</v>
      </c>
    </row>
    <row r="1695" spans="1:14" x14ac:dyDescent="0.3">
      <c r="A1695">
        <v>530149</v>
      </c>
      <c r="B1695" t="s">
        <v>8</v>
      </c>
      <c r="C1695" t="s">
        <v>7</v>
      </c>
      <c r="D1695" t="s">
        <v>7</v>
      </c>
      <c r="E1695" t="s">
        <v>7</v>
      </c>
      <c r="F1695" t="s">
        <v>7</v>
      </c>
      <c r="G1695" t="s">
        <v>2912</v>
      </c>
      <c r="H1695" t="s">
        <v>2913</v>
      </c>
      <c r="I1695">
        <v>12.940025538425701</v>
      </c>
      <c r="J1695">
        <v>150.54061850954801</v>
      </c>
      <c r="K1695">
        <v>611.37208874749001</v>
      </c>
      <c r="L1695" s="1">
        <v>5.3499999999999999E-5</v>
      </c>
      <c r="M1695" t="s">
        <v>7</v>
      </c>
      <c r="N1695" t="s">
        <v>7</v>
      </c>
    </row>
    <row r="1696" spans="1:14" x14ac:dyDescent="0.3">
      <c r="A1696">
        <v>530563</v>
      </c>
      <c r="B1696" t="s">
        <v>8</v>
      </c>
      <c r="C1696" t="s">
        <v>2914</v>
      </c>
      <c r="D1696" t="s">
        <v>595</v>
      </c>
      <c r="E1696" t="s">
        <v>448</v>
      </c>
      <c r="F1696" t="s">
        <v>32</v>
      </c>
      <c r="G1696" t="s">
        <v>2915</v>
      </c>
      <c r="H1696" t="s">
        <v>2916</v>
      </c>
      <c r="I1696">
        <v>18.113227224703</v>
      </c>
      <c r="J1696">
        <v>14.656576439001901</v>
      </c>
      <c r="K1696">
        <v>50.582924613898903</v>
      </c>
      <c r="L1696" s="1">
        <v>8.7399999999999997E-5</v>
      </c>
      <c r="M1696" t="s">
        <v>7</v>
      </c>
      <c r="N1696" t="s">
        <v>7</v>
      </c>
    </row>
    <row r="1697" spans="1:14" x14ac:dyDescent="0.3">
      <c r="A1697">
        <v>530651</v>
      </c>
      <c r="B1697" t="s">
        <v>8</v>
      </c>
      <c r="C1697" t="s">
        <v>7</v>
      </c>
      <c r="D1697" t="s">
        <v>7</v>
      </c>
      <c r="E1697" t="s">
        <v>7</v>
      </c>
      <c r="F1697" t="s">
        <v>7</v>
      </c>
      <c r="G1697" t="s">
        <v>1198</v>
      </c>
      <c r="H1697" t="s">
        <v>1199</v>
      </c>
      <c r="I1697">
        <v>3.72253924111551</v>
      </c>
      <c r="J1697">
        <v>3.1983557572863299</v>
      </c>
      <c r="K1697">
        <v>11.7280126221295</v>
      </c>
      <c r="L1697">
        <v>1.34E-4</v>
      </c>
      <c r="M1697" t="s">
        <v>7</v>
      </c>
      <c r="N1697" t="s">
        <v>7</v>
      </c>
    </row>
    <row r="1698" spans="1:14" x14ac:dyDescent="0.3">
      <c r="A1698">
        <v>532722</v>
      </c>
      <c r="B1698" t="s">
        <v>8</v>
      </c>
      <c r="C1698" t="s">
        <v>2917</v>
      </c>
      <c r="D1698" t="s">
        <v>2918</v>
      </c>
      <c r="E1698" t="s">
        <v>130</v>
      </c>
      <c r="F1698" t="s">
        <v>32</v>
      </c>
      <c r="G1698" t="s">
        <v>2919</v>
      </c>
      <c r="H1698" t="s">
        <v>2920</v>
      </c>
      <c r="I1698">
        <v>7.3513013651946801</v>
      </c>
      <c r="J1698">
        <v>20.9191058955772</v>
      </c>
      <c r="K1698">
        <v>24.5202195497492</v>
      </c>
      <c r="L1698">
        <v>1.73E-4</v>
      </c>
      <c r="M1698" t="s">
        <v>7</v>
      </c>
      <c r="N1698" t="s">
        <v>7</v>
      </c>
    </row>
    <row r="1699" spans="1:14" x14ac:dyDescent="0.3">
      <c r="A1699">
        <v>533095</v>
      </c>
      <c r="B1699" t="s">
        <v>8</v>
      </c>
      <c r="C1699" t="s">
        <v>7</v>
      </c>
      <c r="D1699" t="s">
        <v>7</v>
      </c>
      <c r="E1699" t="s">
        <v>7</v>
      </c>
      <c r="F1699" t="s">
        <v>7</v>
      </c>
      <c r="G1699" t="s">
        <v>2921</v>
      </c>
      <c r="H1699" t="s">
        <v>2922</v>
      </c>
      <c r="I1699">
        <v>0.99544189419793205</v>
      </c>
      <c r="J1699">
        <v>0.67575211668438695</v>
      </c>
      <c r="K1699">
        <v>24.790806761039999</v>
      </c>
      <c r="L1699" s="1">
        <v>4.46E-5</v>
      </c>
      <c r="M1699" t="s">
        <v>7</v>
      </c>
      <c r="N1699" t="s">
        <v>7</v>
      </c>
    </row>
    <row r="1700" spans="1:14" x14ac:dyDescent="0.3">
      <c r="A1700">
        <v>534572</v>
      </c>
      <c r="B1700" t="s">
        <v>0</v>
      </c>
      <c r="C1700" t="s">
        <v>2923</v>
      </c>
      <c r="D1700" t="s">
        <v>2924</v>
      </c>
      <c r="E1700" t="s">
        <v>179</v>
      </c>
      <c r="F1700" t="s">
        <v>12</v>
      </c>
      <c r="G1700" t="s">
        <v>2925</v>
      </c>
      <c r="H1700" t="s">
        <v>2926</v>
      </c>
      <c r="I1700">
        <v>180.99681062214901</v>
      </c>
      <c r="J1700">
        <v>111.82227253685301</v>
      </c>
      <c r="K1700">
        <v>50.658579188794</v>
      </c>
      <c r="L1700">
        <v>4.8425040000000001E-3</v>
      </c>
      <c r="M1700" t="s">
        <v>7</v>
      </c>
      <c r="N1700" t="s">
        <v>7</v>
      </c>
    </row>
    <row r="1701" spans="1:14" x14ac:dyDescent="0.3">
      <c r="A1701">
        <v>534728</v>
      </c>
      <c r="B1701" t="s">
        <v>8</v>
      </c>
      <c r="C1701" t="s">
        <v>7</v>
      </c>
      <c r="D1701" t="s">
        <v>7</v>
      </c>
      <c r="E1701" t="s">
        <v>7</v>
      </c>
      <c r="F1701" t="s">
        <v>7</v>
      </c>
      <c r="G1701" t="s">
        <v>989</v>
      </c>
      <c r="H1701" t="s">
        <v>990</v>
      </c>
      <c r="I1701">
        <v>26.0531332161727</v>
      </c>
      <c r="J1701">
        <v>135.78207052344399</v>
      </c>
      <c r="K1701">
        <v>279.23234730024097</v>
      </c>
      <c r="L1701">
        <v>1.13E-4</v>
      </c>
      <c r="M1701" t="s">
        <v>7</v>
      </c>
      <c r="N1701" t="s">
        <v>7</v>
      </c>
    </row>
    <row r="1702" spans="1:14" x14ac:dyDescent="0.3">
      <c r="A1702">
        <v>534746</v>
      </c>
      <c r="B1702" t="s">
        <v>8</v>
      </c>
      <c r="C1702" t="s">
        <v>7</v>
      </c>
      <c r="D1702" t="s">
        <v>7</v>
      </c>
      <c r="E1702" t="s">
        <v>7</v>
      </c>
      <c r="F1702" t="s">
        <v>7</v>
      </c>
      <c r="G1702" t="s">
        <v>1807</v>
      </c>
      <c r="H1702" t="s">
        <v>1808</v>
      </c>
      <c r="I1702">
        <v>2.3097999830937401</v>
      </c>
      <c r="J1702">
        <v>4.2581576427950001</v>
      </c>
      <c r="K1702">
        <v>14.3159732236035</v>
      </c>
      <c r="L1702">
        <v>1.3999999999999999E-4</v>
      </c>
      <c r="M1702" t="s">
        <v>7</v>
      </c>
      <c r="N1702" t="s">
        <v>7</v>
      </c>
    </row>
    <row r="1703" spans="1:14" x14ac:dyDescent="0.3">
      <c r="A1703">
        <v>534846</v>
      </c>
      <c r="B1703" t="s">
        <v>8</v>
      </c>
      <c r="C1703" t="s">
        <v>338</v>
      </c>
      <c r="D1703" t="s">
        <v>339</v>
      </c>
      <c r="E1703" t="s">
        <v>17</v>
      </c>
      <c r="F1703" t="s">
        <v>18</v>
      </c>
      <c r="G1703" t="s">
        <v>7</v>
      </c>
      <c r="H1703" t="s">
        <v>7</v>
      </c>
      <c r="I1703">
        <v>43.313883306976997</v>
      </c>
      <c r="J1703">
        <v>58.165194534568599</v>
      </c>
      <c r="K1703">
        <v>158.05170554333299</v>
      </c>
      <c r="L1703">
        <v>8.1999999999999998E-4</v>
      </c>
      <c r="M1703" t="s">
        <v>7</v>
      </c>
      <c r="N1703" t="s">
        <v>7</v>
      </c>
    </row>
    <row r="1704" spans="1:14" x14ac:dyDescent="0.3">
      <c r="A1704">
        <v>535133</v>
      </c>
      <c r="B1704" t="s">
        <v>0</v>
      </c>
      <c r="C1704" t="s">
        <v>898</v>
      </c>
      <c r="D1704" t="s">
        <v>899</v>
      </c>
      <c r="E1704" t="s">
        <v>255</v>
      </c>
      <c r="F1704" t="s">
        <v>32</v>
      </c>
      <c r="G1704" t="s">
        <v>900</v>
      </c>
      <c r="H1704" t="s">
        <v>901</v>
      </c>
      <c r="I1704">
        <v>34.940915950958399</v>
      </c>
      <c r="J1704">
        <v>10.9023415933094</v>
      </c>
      <c r="K1704">
        <v>4.5831257272699704</v>
      </c>
      <c r="L1704">
        <v>3.8246035999999997E-2</v>
      </c>
      <c r="M1704" t="s">
        <v>7</v>
      </c>
      <c r="N1704" t="s">
        <v>7</v>
      </c>
    </row>
    <row r="1705" spans="1:14" x14ac:dyDescent="0.3">
      <c r="A1705">
        <v>537378</v>
      </c>
      <c r="B1705" t="s">
        <v>0</v>
      </c>
      <c r="C1705" t="s">
        <v>2927</v>
      </c>
      <c r="D1705" t="s">
        <v>2928</v>
      </c>
      <c r="E1705" t="s">
        <v>3</v>
      </c>
      <c r="F1705" t="s">
        <v>4</v>
      </c>
      <c r="G1705" t="s">
        <v>2179</v>
      </c>
      <c r="H1705" t="s">
        <v>2180</v>
      </c>
      <c r="I1705">
        <v>84.576781235071294</v>
      </c>
      <c r="J1705">
        <v>60.992352859116401</v>
      </c>
      <c r="K1705">
        <v>23.398898816991601</v>
      </c>
      <c r="L1705">
        <v>3.28E-4</v>
      </c>
      <c r="M1705" t="s">
        <v>7</v>
      </c>
      <c r="N1705" t="s">
        <v>7</v>
      </c>
    </row>
    <row r="1706" spans="1:14" x14ac:dyDescent="0.3">
      <c r="A1706">
        <v>537560</v>
      </c>
      <c r="B1706" t="s">
        <v>8</v>
      </c>
      <c r="C1706" t="s">
        <v>2929</v>
      </c>
      <c r="D1706" t="s">
        <v>2930</v>
      </c>
      <c r="E1706" t="s">
        <v>346</v>
      </c>
      <c r="F1706" t="s">
        <v>18</v>
      </c>
      <c r="G1706" t="s">
        <v>2931</v>
      </c>
      <c r="H1706" t="s">
        <v>2932</v>
      </c>
      <c r="I1706">
        <v>28.545451579362901</v>
      </c>
      <c r="J1706">
        <v>48.139723176136002</v>
      </c>
      <c r="K1706">
        <v>116.522066676905</v>
      </c>
      <c r="L1706">
        <v>8.8400000000000002E-4</v>
      </c>
      <c r="M1706" t="s">
        <v>7</v>
      </c>
      <c r="N1706" t="s">
        <v>7</v>
      </c>
    </row>
    <row r="1707" spans="1:14" x14ac:dyDescent="0.3">
      <c r="A1707">
        <v>537595</v>
      </c>
      <c r="B1707" t="s">
        <v>8</v>
      </c>
      <c r="C1707" t="s">
        <v>7</v>
      </c>
      <c r="D1707" t="s">
        <v>7</v>
      </c>
      <c r="E1707" t="s">
        <v>7</v>
      </c>
      <c r="F1707" t="s">
        <v>7</v>
      </c>
      <c r="G1707" t="s">
        <v>2688</v>
      </c>
      <c r="H1707" t="s">
        <v>2689</v>
      </c>
      <c r="I1707">
        <v>3.6562321571827301</v>
      </c>
      <c r="J1707">
        <v>6.15204481805391</v>
      </c>
      <c r="K1707">
        <v>18.897606103283199</v>
      </c>
      <c r="L1707">
        <v>3.3539708000000001E-2</v>
      </c>
      <c r="M1707" t="s">
        <v>7</v>
      </c>
      <c r="N1707" t="s">
        <v>7</v>
      </c>
    </row>
    <row r="1708" spans="1:14" x14ac:dyDescent="0.3">
      <c r="A1708">
        <v>537753</v>
      </c>
      <c r="B1708" t="s">
        <v>8</v>
      </c>
      <c r="C1708" t="s">
        <v>2933</v>
      </c>
      <c r="D1708" t="s">
        <v>2934</v>
      </c>
      <c r="E1708" t="s">
        <v>11</v>
      </c>
      <c r="F1708" t="s">
        <v>12</v>
      </c>
      <c r="G1708" t="s">
        <v>2935</v>
      </c>
      <c r="H1708" t="s">
        <v>2936</v>
      </c>
      <c r="I1708">
        <v>148.847741784455</v>
      </c>
      <c r="J1708">
        <v>248.755580345521</v>
      </c>
      <c r="K1708">
        <v>513.74676262914102</v>
      </c>
      <c r="L1708">
        <v>1.8200000000000001E-4</v>
      </c>
      <c r="M1708" t="s">
        <v>7</v>
      </c>
      <c r="N1708" t="s">
        <v>7</v>
      </c>
    </row>
    <row r="1709" spans="1:14" x14ac:dyDescent="0.3">
      <c r="A1709">
        <v>537868</v>
      </c>
      <c r="B1709" t="s">
        <v>0</v>
      </c>
      <c r="C1709" t="s">
        <v>2937</v>
      </c>
      <c r="D1709" t="s">
        <v>2938</v>
      </c>
      <c r="E1709" t="s">
        <v>54</v>
      </c>
      <c r="F1709" t="s">
        <v>32</v>
      </c>
      <c r="G1709" t="s">
        <v>2939</v>
      </c>
      <c r="H1709" t="s">
        <v>2940</v>
      </c>
      <c r="I1709">
        <v>16.5092642355362</v>
      </c>
      <c r="J1709">
        <v>12.928232904749899</v>
      </c>
      <c r="K1709">
        <v>4.9635524560338498</v>
      </c>
      <c r="L1709" s="1">
        <v>9.9300000000000001E-5</v>
      </c>
      <c r="M1709" t="s">
        <v>7</v>
      </c>
      <c r="N1709" t="s">
        <v>7</v>
      </c>
    </row>
    <row r="1710" spans="1:14" x14ac:dyDescent="0.3">
      <c r="A1710">
        <v>538101</v>
      </c>
      <c r="B1710" t="s">
        <v>8</v>
      </c>
      <c r="C1710" t="s">
        <v>7</v>
      </c>
      <c r="D1710" t="s">
        <v>7</v>
      </c>
      <c r="E1710" t="s">
        <v>7</v>
      </c>
      <c r="F1710" t="s">
        <v>7</v>
      </c>
      <c r="G1710" t="s">
        <v>2941</v>
      </c>
      <c r="H1710" t="s">
        <v>2942</v>
      </c>
      <c r="I1710">
        <v>279.07892009520299</v>
      </c>
      <c r="J1710">
        <v>524.46057855085201</v>
      </c>
      <c r="K1710">
        <v>1357.1681329221799</v>
      </c>
      <c r="L1710">
        <v>9.2199999999999997E-4</v>
      </c>
      <c r="M1710" t="s">
        <v>7</v>
      </c>
      <c r="N1710" t="s">
        <v>7</v>
      </c>
    </row>
    <row r="1711" spans="1:14" x14ac:dyDescent="0.3">
      <c r="A1711">
        <v>538262</v>
      </c>
      <c r="B1711" t="s">
        <v>0</v>
      </c>
      <c r="C1711" t="s">
        <v>7</v>
      </c>
      <c r="D1711" t="s">
        <v>7</v>
      </c>
      <c r="E1711" t="s">
        <v>7</v>
      </c>
      <c r="F1711" t="s">
        <v>7</v>
      </c>
      <c r="G1711" t="s">
        <v>2943</v>
      </c>
      <c r="H1711" t="s">
        <v>2944</v>
      </c>
      <c r="I1711">
        <v>46.602159008715802</v>
      </c>
      <c r="J1711">
        <v>20.927937278930699</v>
      </c>
      <c r="K1711">
        <v>11.887204197259701</v>
      </c>
      <c r="L1711">
        <v>1.2151810000000001E-3</v>
      </c>
      <c r="M1711" t="s">
        <v>7</v>
      </c>
      <c r="N1711" t="s">
        <v>7</v>
      </c>
    </row>
    <row r="1712" spans="1:14" x14ac:dyDescent="0.3">
      <c r="A1712">
        <v>538657</v>
      </c>
      <c r="B1712" t="s">
        <v>8</v>
      </c>
      <c r="C1712" t="s">
        <v>2945</v>
      </c>
      <c r="D1712" t="s">
        <v>2946</v>
      </c>
      <c r="E1712" t="s">
        <v>3</v>
      </c>
      <c r="F1712" t="s">
        <v>4</v>
      </c>
      <c r="G1712" t="s">
        <v>2947</v>
      </c>
      <c r="H1712" t="s">
        <v>2948</v>
      </c>
      <c r="I1712">
        <v>41.714806731593498</v>
      </c>
      <c r="J1712">
        <v>71.372675057401807</v>
      </c>
      <c r="K1712">
        <v>161.33125231246299</v>
      </c>
      <c r="L1712">
        <v>1.164326E-3</v>
      </c>
      <c r="M1712" t="s">
        <v>7</v>
      </c>
      <c r="N1712" t="s">
        <v>7</v>
      </c>
    </row>
    <row r="1713" spans="1:14" x14ac:dyDescent="0.3">
      <c r="A1713">
        <v>538770</v>
      </c>
      <c r="B1713" t="s">
        <v>8</v>
      </c>
      <c r="C1713" t="s">
        <v>271</v>
      </c>
      <c r="D1713" t="s">
        <v>272</v>
      </c>
      <c r="E1713" t="s">
        <v>17</v>
      </c>
      <c r="F1713" t="s">
        <v>18</v>
      </c>
      <c r="G1713" t="s">
        <v>7</v>
      </c>
      <c r="H1713" t="s">
        <v>7</v>
      </c>
      <c r="I1713">
        <v>9.9508491455391095</v>
      </c>
      <c r="J1713">
        <v>16.891706878310401</v>
      </c>
      <c r="K1713">
        <v>30.903077257798302</v>
      </c>
      <c r="L1713">
        <v>6.4199999999999999E-4</v>
      </c>
      <c r="M1713" t="s">
        <v>7</v>
      </c>
      <c r="N1713" t="s">
        <v>7</v>
      </c>
    </row>
    <row r="1714" spans="1:14" x14ac:dyDescent="0.3">
      <c r="A1714">
        <v>538874</v>
      </c>
      <c r="B1714" t="s">
        <v>0</v>
      </c>
      <c r="C1714" t="s">
        <v>7</v>
      </c>
      <c r="D1714" t="s">
        <v>7</v>
      </c>
      <c r="E1714" t="s">
        <v>7</v>
      </c>
      <c r="F1714" t="s">
        <v>7</v>
      </c>
      <c r="G1714" t="s">
        <v>7</v>
      </c>
      <c r="H1714" t="s">
        <v>7</v>
      </c>
      <c r="I1714">
        <v>12.0503578659451</v>
      </c>
      <c r="J1714">
        <v>10.570161401355801</v>
      </c>
      <c r="K1714">
        <v>3.5523158870928699</v>
      </c>
      <c r="L1714">
        <v>1.3300000000000001E-4</v>
      </c>
      <c r="M1714" t="s">
        <v>7</v>
      </c>
      <c r="N1714" t="s">
        <v>7</v>
      </c>
    </row>
    <row r="1715" spans="1:14" x14ac:dyDescent="0.3">
      <c r="A1715">
        <v>538995</v>
      </c>
      <c r="B1715" t="s">
        <v>0</v>
      </c>
      <c r="C1715" t="s">
        <v>2949</v>
      </c>
      <c r="D1715" t="s">
        <v>2950</v>
      </c>
      <c r="E1715" t="s">
        <v>153</v>
      </c>
      <c r="F1715" t="s">
        <v>18</v>
      </c>
      <c r="G1715" t="s">
        <v>2951</v>
      </c>
      <c r="H1715" t="s">
        <v>2952</v>
      </c>
      <c r="I1715">
        <v>77.111559034170696</v>
      </c>
      <c r="J1715">
        <v>35.150144934261903</v>
      </c>
      <c r="K1715">
        <v>12.494769704150899</v>
      </c>
      <c r="L1715">
        <v>1.1619060000000001E-3</v>
      </c>
      <c r="M1715" t="s">
        <v>7</v>
      </c>
      <c r="N1715" t="s">
        <v>7</v>
      </c>
    </row>
    <row r="1716" spans="1:14" x14ac:dyDescent="0.3">
      <c r="A1716">
        <v>539265</v>
      </c>
      <c r="B1716" t="s">
        <v>8</v>
      </c>
      <c r="C1716" t="s">
        <v>7</v>
      </c>
      <c r="D1716" t="s">
        <v>7</v>
      </c>
      <c r="E1716" t="s">
        <v>7</v>
      </c>
      <c r="F1716" t="s">
        <v>7</v>
      </c>
      <c r="G1716" t="s">
        <v>7</v>
      </c>
      <c r="H1716" t="s">
        <v>7</v>
      </c>
      <c r="I1716">
        <v>25.402026736641499</v>
      </c>
      <c r="J1716">
        <v>32.436153681133398</v>
      </c>
      <c r="K1716">
        <v>152.995885957116</v>
      </c>
      <c r="L1716">
        <v>2.5399999999999999E-4</v>
      </c>
      <c r="M1716" t="s">
        <v>7</v>
      </c>
      <c r="N1716" t="s">
        <v>7</v>
      </c>
    </row>
    <row r="1717" spans="1:14" x14ac:dyDescent="0.3">
      <c r="A1717">
        <v>539340</v>
      </c>
      <c r="B1717" t="s">
        <v>8</v>
      </c>
      <c r="C1717" t="s">
        <v>2953</v>
      </c>
      <c r="D1717" t="s">
        <v>2954</v>
      </c>
      <c r="E1717" t="s">
        <v>17</v>
      </c>
      <c r="F1717" t="s">
        <v>18</v>
      </c>
      <c r="G1717" t="s">
        <v>2955</v>
      </c>
      <c r="H1717" t="s">
        <v>2956</v>
      </c>
      <c r="I1717">
        <v>53.023815358207699</v>
      </c>
      <c r="J1717">
        <v>103.87517966373299</v>
      </c>
      <c r="K1717">
        <v>222.46267663245399</v>
      </c>
      <c r="L1717">
        <v>5.2655649999999998E-3</v>
      </c>
      <c r="M1717" t="s">
        <v>7</v>
      </c>
      <c r="N1717" t="s">
        <v>7</v>
      </c>
    </row>
    <row r="1718" spans="1:14" x14ac:dyDescent="0.3">
      <c r="A1718">
        <v>539358</v>
      </c>
      <c r="B1718" t="s">
        <v>0</v>
      </c>
      <c r="C1718" t="s">
        <v>2957</v>
      </c>
      <c r="D1718" t="s">
        <v>2958</v>
      </c>
      <c r="E1718" t="s">
        <v>346</v>
      </c>
      <c r="F1718" t="s">
        <v>18</v>
      </c>
      <c r="G1718" t="s">
        <v>2959</v>
      </c>
      <c r="H1718" t="s">
        <v>2960</v>
      </c>
      <c r="I1718">
        <v>19.435931916627901</v>
      </c>
      <c r="J1718">
        <v>8.7594786266911395</v>
      </c>
      <c r="K1718">
        <v>4.7103617421561097</v>
      </c>
      <c r="L1718">
        <v>1.36E-4</v>
      </c>
      <c r="M1718" t="s">
        <v>7</v>
      </c>
      <c r="N1718" t="s">
        <v>7</v>
      </c>
    </row>
    <row r="1719" spans="1:14" x14ac:dyDescent="0.3">
      <c r="A1719">
        <v>539374</v>
      </c>
      <c r="B1719" t="s">
        <v>8</v>
      </c>
      <c r="C1719" t="s">
        <v>2961</v>
      </c>
      <c r="D1719" t="s">
        <v>2962</v>
      </c>
      <c r="E1719" t="s">
        <v>74</v>
      </c>
      <c r="F1719" t="s">
        <v>12</v>
      </c>
      <c r="G1719" t="s">
        <v>2963</v>
      </c>
      <c r="H1719" t="s">
        <v>2964</v>
      </c>
      <c r="I1719">
        <v>6.59473856015404</v>
      </c>
      <c r="J1719">
        <v>12.7585717843839</v>
      </c>
      <c r="K1719">
        <v>19.940812570459599</v>
      </c>
      <c r="L1719">
        <v>1.9900000000000001E-4</v>
      </c>
      <c r="M1719" t="s">
        <v>7</v>
      </c>
      <c r="N1719" t="s">
        <v>7</v>
      </c>
    </row>
    <row r="1720" spans="1:14" x14ac:dyDescent="0.3">
      <c r="A1720">
        <v>539376</v>
      </c>
      <c r="B1720" t="s">
        <v>8</v>
      </c>
      <c r="C1720" t="s">
        <v>2018</v>
      </c>
      <c r="D1720" t="s">
        <v>2019</v>
      </c>
      <c r="E1720" t="s">
        <v>17</v>
      </c>
      <c r="F1720" t="s">
        <v>18</v>
      </c>
      <c r="G1720" t="s">
        <v>2965</v>
      </c>
      <c r="H1720" t="s">
        <v>2966</v>
      </c>
      <c r="I1720">
        <v>39.910448334229002</v>
      </c>
      <c r="J1720">
        <v>156.01752973443101</v>
      </c>
      <c r="K1720">
        <v>180.54899968096299</v>
      </c>
      <c r="L1720">
        <v>2.8200009999999999E-3</v>
      </c>
      <c r="M1720" t="s">
        <v>7</v>
      </c>
      <c r="N1720" t="s">
        <v>7</v>
      </c>
    </row>
    <row r="1721" spans="1:14" x14ac:dyDescent="0.3">
      <c r="A1721">
        <v>539894</v>
      </c>
      <c r="B1721" t="s">
        <v>8</v>
      </c>
      <c r="C1721" t="s">
        <v>7</v>
      </c>
      <c r="D1721" t="s">
        <v>7</v>
      </c>
      <c r="E1721" t="s">
        <v>7</v>
      </c>
      <c r="F1721" t="s">
        <v>7</v>
      </c>
      <c r="G1721" t="s">
        <v>7</v>
      </c>
      <c r="H1721" t="s">
        <v>7</v>
      </c>
      <c r="I1721">
        <v>9.6970536955517499</v>
      </c>
      <c r="J1721">
        <v>13.578391966549001</v>
      </c>
      <c r="K1721">
        <v>30.342384925848901</v>
      </c>
      <c r="L1721">
        <v>1.6326610000000001E-3</v>
      </c>
      <c r="M1721" t="s">
        <v>7</v>
      </c>
      <c r="N1721" t="s">
        <v>7</v>
      </c>
    </row>
    <row r="1722" spans="1:14" x14ac:dyDescent="0.3">
      <c r="A1722">
        <v>540044</v>
      </c>
      <c r="B1722" t="s">
        <v>8</v>
      </c>
      <c r="C1722" t="s">
        <v>819</v>
      </c>
      <c r="D1722" t="s">
        <v>820</v>
      </c>
      <c r="E1722" t="s">
        <v>179</v>
      </c>
      <c r="F1722" t="s">
        <v>12</v>
      </c>
      <c r="G1722" t="s">
        <v>2967</v>
      </c>
      <c r="H1722" t="s">
        <v>2968</v>
      </c>
      <c r="I1722">
        <v>58.532747241844902</v>
      </c>
      <c r="J1722">
        <v>93.160758581932399</v>
      </c>
      <c r="K1722">
        <v>345.25622038007901</v>
      </c>
      <c r="L1722" s="1">
        <v>6.5500000000000006E-5</v>
      </c>
      <c r="M1722" t="s">
        <v>7</v>
      </c>
      <c r="N1722" t="s">
        <v>7</v>
      </c>
    </row>
    <row r="1723" spans="1:14" x14ac:dyDescent="0.3">
      <c r="A1723">
        <v>540119</v>
      </c>
      <c r="B1723" t="s">
        <v>8</v>
      </c>
      <c r="C1723" t="s">
        <v>271</v>
      </c>
      <c r="D1723" t="s">
        <v>272</v>
      </c>
      <c r="E1723" t="s">
        <v>17</v>
      </c>
      <c r="F1723" t="s">
        <v>18</v>
      </c>
      <c r="G1723" t="s">
        <v>7</v>
      </c>
      <c r="H1723" t="s">
        <v>7</v>
      </c>
      <c r="I1723">
        <v>56.775049151614901</v>
      </c>
      <c r="J1723">
        <v>165.14100322191399</v>
      </c>
      <c r="K1723">
        <v>341.60750643139102</v>
      </c>
      <c r="L1723" s="1">
        <v>8.1699999999999994E-5</v>
      </c>
      <c r="M1723" t="s">
        <v>7</v>
      </c>
      <c r="N1723" t="s">
        <v>7</v>
      </c>
    </row>
    <row r="1724" spans="1:14" x14ac:dyDescent="0.3">
      <c r="A1724">
        <v>540297</v>
      </c>
      <c r="B1724" t="s">
        <v>8</v>
      </c>
      <c r="C1724" t="s">
        <v>2377</v>
      </c>
      <c r="D1724" t="s">
        <v>2378</v>
      </c>
      <c r="E1724" t="s">
        <v>541</v>
      </c>
      <c r="F1724" t="s">
        <v>32</v>
      </c>
      <c r="G1724" t="s">
        <v>2969</v>
      </c>
      <c r="H1724" t="s">
        <v>2970</v>
      </c>
      <c r="I1724">
        <v>30.228092686147999</v>
      </c>
      <c r="J1724">
        <v>45.171333043578102</v>
      </c>
      <c r="K1724">
        <v>125.125520695079</v>
      </c>
      <c r="L1724">
        <v>1.052152E-3</v>
      </c>
      <c r="M1724" t="s">
        <v>7</v>
      </c>
      <c r="N1724" t="s">
        <v>7</v>
      </c>
    </row>
    <row r="1725" spans="1:14" x14ac:dyDescent="0.3">
      <c r="A1725">
        <v>540499</v>
      </c>
      <c r="B1725" t="s">
        <v>0</v>
      </c>
      <c r="C1725" t="s">
        <v>7</v>
      </c>
      <c r="D1725" t="s">
        <v>7</v>
      </c>
      <c r="E1725" t="s">
        <v>7</v>
      </c>
      <c r="F1725" t="s">
        <v>7</v>
      </c>
      <c r="G1725" t="s">
        <v>825</v>
      </c>
      <c r="H1725" t="s">
        <v>826</v>
      </c>
      <c r="I1725">
        <v>20.891689469229899</v>
      </c>
      <c r="J1725">
        <v>17.889008279256299</v>
      </c>
      <c r="K1725">
        <v>4.4788954639263796</v>
      </c>
      <c r="L1725">
        <v>5.7700000000000004E-4</v>
      </c>
      <c r="M1725" t="s">
        <v>7</v>
      </c>
      <c r="N1725" t="s">
        <v>7</v>
      </c>
    </row>
    <row r="1726" spans="1:14" x14ac:dyDescent="0.3">
      <c r="A1726">
        <v>540679</v>
      </c>
      <c r="B1726" t="s">
        <v>8</v>
      </c>
      <c r="C1726" t="s">
        <v>2971</v>
      </c>
      <c r="D1726" t="s">
        <v>2972</v>
      </c>
      <c r="E1726" t="s">
        <v>368</v>
      </c>
      <c r="F1726" t="s">
        <v>18</v>
      </c>
      <c r="G1726" t="s">
        <v>7</v>
      </c>
      <c r="H1726" t="s">
        <v>7</v>
      </c>
      <c r="I1726">
        <v>2.0237180839986499</v>
      </c>
      <c r="J1726">
        <v>4.4706871387649398</v>
      </c>
      <c r="K1726">
        <v>10.565533503961101</v>
      </c>
      <c r="L1726">
        <v>6.1799999999999995E-4</v>
      </c>
      <c r="M1726" t="s">
        <v>7</v>
      </c>
      <c r="N1726" t="s">
        <v>7</v>
      </c>
    </row>
    <row r="1727" spans="1:14" x14ac:dyDescent="0.3">
      <c r="A1727">
        <v>540761</v>
      </c>
      <c r="B1727" t="s">
        <v>8</v>
      </c>
      <c r="C1727" t="s">
        <v>7</v>
      </c>
      <c r="D1727" t="s">
        <v>7</v>
      </c>
      <c r="E1727" t="s">
        <v>7</v>
      </c>
      <c r="F1727" t="s">
        <v>7</v>
      </c>
      <c r="G1727" t="s">
        <v>7</v>
      </c>
      <c r="H1727" t="s">
        <v>7</v>
      </c>
      <c r="I1727">
        <v>8.0039905895060706</v>
      </c>
      <c r="J1727">
        <v>13.4537140332497</v>
      </c>
      <c r="K1727">
        <v>38.892688110237302</v>
      </c>
      <c r="L1727">
        <v>5.53E-4</v>
      </c>
      <c r="M1727" t="s">
        <v>7</v>
      </c>
      <c r="N1727" t="s">
        <v>7</v>
      </c>
    </row>
    <row r="1728" spans="1:14" x14ac:dyDescent="0.3">
      <c r="A1728">
        <v>541188</v>
      </c>
      <c r="B1728" t="s">
        <v>0</v>
      </c>
      <c r="C1728" t="s">
        <v>1469</v>
      </c>
      <c r="D1728" t="s">
        <v>1470</v>
      </c>
      <c r="E1728" t="s">
        <v>17</v>
      </c>
      <c r="F1728" t="s">
        <v>18</v>
      </c>
      <c r="G1728" t="s">
        <v>7</v>
      </c>
      <c r="H1728" t="s">
        <v>7</v>
      </c>
      <c r="I1728">
        <v>9.5673918011700092</v>
      </c>
      <c r="J1728">
        <v>1.95689793597671</v>
      </c>
      <c r="K1728">
        <v>1.06930002425719</v>
      </c>
      <c r="L1728">
        <v>1.6082704999999999E-2</v>
      </c>
      <c r="M1728" t="s">
        <v>7</v>
      </c>
      <c r="N1728" t="s">
        <v>7</v>
      </c>
    </row>
    <row r="1729" spans="1:14" x14ac:dyDescent="0.3">
      <c r="A1729">
        <v>541226</v>
      </c>
      <c r="B1729" t="s">
        <v>8</v>
      </c>
      <c r="C1729" t="s">
        <v>7</v>
      </c>
      <c r="D1729" t="s">
        <v>7</v>
      </c>
      <c r="E1729" t="s">
        <v>7</v>
      </c>
      <c r="F1729" t="s">
        <v>7</v>
      </c>
      <c r="G1729" t="s">
        <v>2973</v>
      </c>
      <c r="H1729" t="s">
        <v>2974</v>
      </c>
      <c r="I1729">
        <v>0.88354501326314505</v>
      </c>
      <c r="J1729">
        <v>4.5389930885665999</v>
      </c>
      <c r="K1729">
        <v>14.6990266859986</v>
      </c>
      <c r="L1729">
        <v>2.0599999999999999E-4</v>
      </c>
      <c r="M1729" t="s">
        <v>7</v>
      </c>
      <c r="N1729" t="s">
        <v>7</v>
      </c>
    </row>
    <row r="1730" spans="1:14" x14ac:dyDescent="0.3">
      <c r="A1730">
        <v>541367</v>
      </c>
      <c r="B1730" t="s">
        <v>0</v>
      </c>
      <c r="C1730" t="s">
        <v>2975</v>
      </c>
      <c r="D1730" t="s">
        <v>2976</v>
      </c>
      <c r="E1730" t="s">
        <v>130</v>
      </c>
      <c r="F1730" t="s">
        <v>32</v>
      </c>
      <c r="G1730" t="s">
        <v>2977</v>
      </c>
      <c r="H1730" t="s">
        <v>2978</v>
      </c>
      <c r="I1730">
        <v>211.65106317199101</v>
      </c>
      <c r="J1730">
        <v>99.006419903446599</v>
      </c>
      <c r="K1730">
        <v>61.273907119633101</v>
      </c>
      <c r="L1730" s="1">
        <v>9.8499999999999995E-5</v>
      </c>
      <c r="M1730" t="s">
        <v>7</v>
      </c>
      <c r="N1730" t="s">
        <v>7</v>
      </c>
    </row>
    <row r="1731" spans="1:14" x14ac:dyDescent="0.3">
      <c r="A1731">
        <v>541510</v>
      </c>
      <c r="B1731" t="s">
        <v>8</v>
      </c>
      <c r="C1731" t="s">
        <v>1311</v>
      </c>
      <c r="D1731" t="s">
        <v>1312</v>
      </c>
      <c r="E1731" t="s">
        <v>716</v>
      </c>
      <c r="F1731" t="s">
        <v>18</v>
      </c>
      <c r="G1731" t="s">
        <v>2979</v>
      </c>
      <c r="H1731" t="s">
        <v>2980</v>
      </c>
      <c r="I1731">
        <v>53.706112803382801</v>
      </c>
      <c r="J1731">
        <v>60.8907344590287</v>
      </c>
      <c r="K1731">
        <v>175.85266606291299</v>
      </c>
      <c r="L1731">
        <v>2.9856599999999998E-3</v>
      </c>
      <c r="M1731" t="s">
        <v>7</v>
      </c>
      <c r="N1731" t="s">
        <v>7</v>
      </c>
    </row>
    <row r="1732" spans="1:14" x14ac:dyDescent="0.3">
      <c r="A1732">
        <v>541568</v>
      </c>
      <c r="B1732" t="s">
        <v>8</v>
      </c>
      <c r="C1732" t="s">
        <v>7</v>
      </c>
      <c r="D1732" t="s">
        <v>7</v>
      </c>
      <c r="E1732" t="s">
        <v>7</v>
      </c>
      <c r="F1732" t="s">
        <v>7</v>
      </c>
      <c r="G1732" t="s">
        <v>1978</v>
      </c>
      <c r="H1732" t="s">
        <v>1979</v>
      </c>
      <c r="I1732">
        <v>13.2192941954875</v>
      </c>
      <c r="J1732">
        <v>42.342642342587098</v>
      </c>
      <c r="K1732">
        <v>174.68206938626</v>
      </c>
      <c r="L1732" s="1">
        <v>7.2899999999999997E-5</v>
      </c>
      <c r="M1732" t="s">
        <v>7</v>
      </c>
      <c r="N1732" t="s">
        <v>7</v>
      </c>
    </row>
    <row r="1733" spans="1:14" x14ac:dyDescent="0.3">
      <c r="A1733">
        <v>541843</v>
      </c>
      <c r="B1733" t="s">
        <v>0</v>
      </c>
      <c r="C1733" t="s">
        <v>2981</v>
      </c>
      <c r="D1733" t="s">
        <v>2982</v>
      </c>
      <c r="E1733" t="s">
        <v>3</v>
      </c>
      <c r="F1733" t="s">
        <v>4</v>
      </c>
      <c r="G1733" t="s">
        <v>2983</v>
      </c>
      <c r="H1733" t="s">
        <v>2984</v>
      </c>
      <c r="I1733">
        <v>5.5946352289536199</v>
      </c>
      <c r="J1733">
        <v>2.5891728303611798</v>
      </c>
      <c r="K1733">
        <v>0.47808074694101499</v>
      </c>
      <c r="L1733" s="1">
        <v>6.9599999999999998E-5</v>
      </c>
      <c r="M1733" t="s">
        <v>7</v>
      </c>
      <c r="N1733" t="s">
        <v>7</v>
      </c>
    </row>
    <row r="1734" spans="1:14" x14ac:dyDescent="0.3">
      <c r="A1734">
        <v>541855</v>
      </c>
      <c r="B1734" t="s">
        <v>8</v>
      </c>
      <c r="C1734" t="s">
        <v>7</v>
      </c>
      <c r="D1734" t="s">
        <v>7</v>
      </c>
      <c r="E1734" t="s">
        <v>7</v>
      </c>
      <c r="F1734" t="s">
        <v>7</v>
      </c>
      <c r="G1734" t="s">
        <v>2985</v>
      </c>
      <c r="H1734" t="s">
        <v>2986</v>
      </c>
      <c r="I1734">
        <v>29.5015127689217</v>
      </c>
      <c r="J1734">
        <v>99.213109131606302</v>
      </c>
      <c r="K1734">
        <v>78.796669198250001</v>
      </c>
      <c r="L1734">
        <v>8.0500000000000005E-4</v>
      </c>
      <c r="M1734" t="s">
        <v>7</v>
      </c>
      <c r="N1734" t="s">
        <v>7</v>
      </c>
    </row>
    <row r="1735" spans="1:14" x14ac:dyDescent="0.3">
      <c r="A1735">
        <v>541880</v>
      </c>
      <c r="B1735" t="s">
        <v>8</v>
      </c>
      <c r="C1735" t="s">
        <v>7</v>
      </c>
      <c r="D1735" t="s">
        <v>7</v>
      </c>
      <c r="E1735" t="s">
        <v>7</v>
      </c>
      <c r="F1735" t="s">
        <v>7</v>
      </c>
      <c r="G1735" t="s">
        <v>281</v>
      </c>
      <c r="H1735" t="s">
        <v>282</v>
      </c>
      <c r="I1735">
        <v>0.99357156424052195</v>
      </c>
      <c r="J1735">
        <v>4.9856488084374</v>
      </c>
      <c r="K1735">
        <v>9.6781167830908004</v>
      </c>
      <c r="L1735">
        <v>1.7451579999999999E-3</v>
      </c>
      <c r="M1735" t="s">
        <v>7</v>
      </c>
      <c r="N1735" t="s">
        <v>7</v>
      </c>
    </row>
    <row r="1736" spans="1:14" x14ac:dyDescent="0.3">
      <c r="A1736">
        <v>542070</v>
      </c>
      <c r="B1736" t="s">
        <v>8</v>
      </c>
      <c r="C1736" t="s">
        <v>271</v>
      </c>
      <c r="D1736" t="s">
        <v>272</v>
      </c>
      <c r="E1736" t="s">
        <v>17</v>
      </c>
      <c r="F1736" t="s">
        <v>18</v>
      </c>
      <c r="G1736" t="s">
        <v>2987</v>
      </c>
      <c r="H1736" t="s">
        <v>2988</v>
      </c>
      <c r="I1736">
        <v>1.3477308552756799</v>
      </c>
      <c r="J1736">
        <v>2.85449160261886</v>
      </c>
      <c r="K1736">
        <v>5.42028675589403</v>
      </c>
      <c r="L1736">
        <v>3.1675099999999998E-2</v>
      </c>
      <c r="M1736" t="s">
        <v>7</v>
      </c>
      <c r="N1736" t="s">
        <v>7</v>
      </c>
    </row>
    <row r="1737" spans="1:14" x14ac:dyDescent="0.3">
      <c r="A1737">
        <v>542232</v>
      </c>
      <c r="B1737" t="s">
        <v>8</v>
      </c>
      <c r="C1737" t="s">
        <v>2989</v>
      </c>
      <c r="D1737" t="s">
        <v>2990</v>
      </c>
      <c r="E1737" t="s">
        <v>37</v>
      </c>
      <c r="F1737" t="s">
        <v>32</v>
      </c>
      <c r="G1737" t="s">
        <v>2991</v>
      </c>
      <c r="H1737" t="s">
        <v>2992</v>
      </c>
      <c r="I1737">
        <v>11.7424987594353</v>
      </c>
      <c r="J1737">
        <v>19.909292636364899</v>
      </c>
      <c r="K1737">
        <v>36.124756526303401</v>
      </c>
      <c r="L1737">
        <v>4.8799999999999999E-4</v>
      </c>
      <c r="M1737" t="s">
        <v>7</v>
      </c>
      <c r="N1737" t="s">
        <v>7</v>
      </c>
    </row>
    <row r="1738" spans="1:14" x14ac:dyDescent="0.3">
      <c r="A1738">
        <v>542340</v>
      </c>
      <c r="B1738" t="s">
        <v>8</v>
      </c>
      <c r="C1738" t="s">
        <v>7</v>
      </c>
      <c r="D1738" t="s">
        <v>7</v>
      </c>
      <c r="E1738" t="s">
        <v>7</v>
      </c>
      <c r="F1738" t="s">
        <v>7</v>
      </c>
      <c r="G1738" t="s">
        <v>2993</v>
      </c>
      <c r="H1738" t="s">
        <v>2994</v>
      </c>
      <c r="I1738">
        <v>32.642815336821599</v>
      </c>
      <c r="J1738">
        <v>67.565363229481704</v>
      </c>
      <c r="K1738">
        <v>117.645844198788</v>
      </c>
      <c r="L1738">
        <v>1.4207763E-2</v>
      </c>
      <c r="M1738" t="s">
        <v>7</v>
      </c>
      <c r="N1738" t="s">
        <v>7</v>
      </c>
    </row>
    <row r="1739" spans="1:14" x14ac:dyDescent="0.3">
      <c r="A1739">
        <v>542399</v>
      </c>
      <c r="B1739" t="s">
        <v>0</v>
      </c>
      <c r="C1739" t="s">
        <v>2995</v>
      </c>
      <c r="D1739" t="s">
        <v>92</v>
      </c>
      <c r="E1739" t="s">
        <v>93</v>
      </c>
      <c r="F1739" t="s">
        <v>4</v>
      </c>
      <c r="G1739" t="s">
        <v>2996</v>
      </c>
      <c r="H1739" t="s">
        <v>2997</v>
      </c>
      <c r="I1739">
        <v>32.0088207907936</v>
      </c>
      <c r="J1739">
        <v>23.8055749314635</v>
      </c>
      <c r="K1739">
        <v>10.4850232853736</v>
      </c>
      <c r="L1739">
        <v>4.2900000000000002E-4</v>
      </c>
      <c r="M1739" t="s">
        <v>7</v>
      </c>
      <c r="N1739" t="s">
        <v>7</v>
      </c>
    </row>
    <row r="1740" spans="1:14" x14ac:dyDescent="0.3">
      <c r="A1740">
        <v>543071</v>
      </c>
      <c r="B1740" t="s">
        <v>8</v>
      </c>
      <c r="C1740" t="s">
        <v>77</v>
      </c>
      <c r="D1740" t="s">
        <v>78</v>
      </c>
      <c r="E1740" t="s">
        <v>11</v>
      </c>
      <c r="F1740" t="s">
        <v>12</v>
      </c>
      <c r="G1740" t="s">
        <v>2998</v>
      </c>
      <c r="H1740" t="s">
        <v>2999</v>
      </c>
      <c r="I1740">
        <v>87.224588996658298</v>
      </c>
      <c r="J1740">
        <v>164.97903767400899</v>
      </c>
      <c r="K1740">
        <v>462.59988377286197</v>
      </c>
      <c r="L1740">
        <v>1.941346E-3</v>
      </c>
      <c r="M1740" t="s">
        <v>7</v>
      </c>
      <c r="N1740" t="s">
        <v>7</v>
      </c>
    </row>
    <row r="1741" spans="1:14" x14ac:dyDescent="0.3">
      <c r="A1741">
        <v>543123</v>
      </c>
      <c r="B1741" t="s">
        <v>0</v>
      </c>
      <c r="C1741" t="s">
        <v>3000</v>
      </c>
      <c r="D1741" t="s">
        <v>3001</v>
      </c>
      <c r="E1741" t="s">
        <v>346</v>
      </c>
      <c r="F1741" t="s">
        <v>18</v>
      </c>
      <c r="G1741" t="s">
        <v>7</v>
      </c>
      <c r="H1741" t="s">
        <v>7</v>
      </c>
      <c r="I1741">
        <v>15.4671402551458</v>
      </c>
      <c r="J1741">
        <v>10.709039178284</v>
      </c>
      <c r="K1741">
        <v>2.7453037868182699</v>
      </c>
      <c r="L1741">
        <v>2.23E-4</v>
      </c>
      <c r="M1741" t="s">
        <v>7</v>
      </c>
      <c r="N1741" t="s">
        <v>7</v>
      </c>
    </row>
    <row r="1742" spans="1:14" x14ac:dyDescent="0.3">
      <c r="A1742">
        <v>543128</v>
      </c>
      <c r="B1742" t="s">
        <v>8</v>
      </c>
      <c r="C1742" t="s">
        <v>271</v>
      </c>
      <c r="D1742" t="s">
        <v>272</v>
      </c>
      <c r="E1742" t="s">
        <v>17</v>
      </c>
      <c r="F1742" t="s">
        <v>18</v>
      </c>
      <c r="G1742" t="s">
        <v>7</v>
      </c>
      <c r="H1742" t="s">
        <v>7</v>
      </c>
      <c r="I1742">
        <v>18.3602534727498</v>
      </c>
      <c r="J1742">
        <v>36.610489156876199</v>
      </c>
      <c r="K1742">
        <v>194.23107402358099</v>
      </c>
      <c r="L1742">
        <v>4.2299999999999998E-4</v>
      </c>
      <c r="M1742" t="s">
        <v>7</v>
      </c>
      <c r="N1742" t="s">
        <v>7</v>
      </c>
    </row>
    <row r="1743" spans="1:14" x14ac:dyDescent="0.3">
      <c r="A1743">
        <v>543465</v>
      </c>
      <c r="B1743" t="s">
        <v>0</v>
      </c>
      <c r="C1743" t="s">
        <v>590</v>
      </c>
      <c r="D1743" t="s">
        <v>591</v>
      </c>
      <c r="E1743" t="s">
        <v>3</v>
      </c>
      <c r="F1743" t="s">
        <v>4</v>
      </c>
      <c r="G1743" t="s">
        <v>1348</v>
      </c>
      <c r="H1743" t="s">
        <v>1349</v>
      </c>
      <c r="I1743">
        <v>185.936923116619</v>
      </c>
      <c r="J1743">
        <v>68.7297310540269</v>
      </c>
      <c r="K1743">
        <v>20.3635733513267</v>
      </c>
      <c r="L1743">
        <v>4.5800000000000002E-4</v>
      </c>
      <c r="M1743" t="s">
        <v>7</v>
      </c>
      <c r="N1743" t="s">
        <v>7</v>
      </c>
    </row>
    <row r="1744" spans="1:14" x14ac:dyDescent="0.3">
      <c r="A1744">
        <v>543592</v>
      </c>
      <c r="B1744" t="s">
        <v>0</v>
      </c>
      <c r="C1744" t="s">
        <v>3002</v>
      </c>
      <c r="D1744" t="s">
        <v>3003</v>
      </c>
      <c r="E1744" t="s">
        <v>368</v>
      </c>
      <c r="F1744" t="s">
        <v>18</v>
      </c>
      <c r="G1744" t="s">
        <v>1360</v>
      </c>
      <c r="H1744" t="s">
        <v>1361</v>
      </c>
      <c r="I1744">
        <v>13.991309447149201</v>
      </c>
      <c r="J1744">
        <v>5.7945997170853802</v>
      </c>
      <c r="K1744">
        <v>2.1815234843196101</v>
      </c>
      <c r="L1744">
        <v>9.2199999999999997E-4</v>
      </c>
      <c r="M1744" t="s">
        <v>7</v>
      </c>
      <c r="N1744" t="s">
        <v>7</v>
      </c>
    </row>
    <row r="1745" spans="1:14" x14ac:dyDescent="0.3">
      <c r="A1745">
        <v>543653</v>
      </c>
      <c r="B1745" t="s">
        <v>8</v>
      </c>
      <c r="C1745" t="s">
        <v>7</v>
      </c>
      <c r="D1745" t="s">
        <v>7</v>
      </c>
      <c r="E1745" t="s">
        <v>7</v>
      </c>
      <c r="F1745" t="s">
        <v>7</v>
      </c>
      <c r="G1745" t="s">
        <v>3004</v>
      </c>
      <c r="H1745" t="s">
        <v>3005</v>
      </c>
      <c r="I1745">
        <v>8.3841568288709603</v>
      </c>
      <c r="J1745">
        <v>10.812882101686901</v>
      </c>
      <c r="K1745">
        <v>25.249536857779301</v>
      </c>
      <c r="L1745">
        <v>3.6299999999999999E-4</v>
      </c>
      <c r="M1745" t="s">
        <v>7</v>
      </c>
      <c r="N1745" t="s">
        <v>7</v>
      </c>
    </row>
    <row r="1746" spans="1:14" x14ac:dyDescent="0.3">
      <c r="A1746">
        <v>543657</v>
      </c>
      <c r="B1746" t="s">
        <v>101</v>
      </c>
      <c r="C1746" t="s">
        <v>271</v>
      </c>
      <c r="D1746" t="s">
        <v>272</v>
      </c>
      <c r="E1746" t="s">
        <v>17</v>
      </c>
      <c r="F1746" t="s">
        <v>18</v>
      </c>
      <c r="G1746" t="s">
        <v>7</v>
      </c>
      <c r="H1746" t="s">
        <v>7</v>
      </c>
      <c r="I1746">
        <v>184.04325265508999</v>
      </c>
      <c r="J1746">
        <v>713.92138626552799</v>
      </c>
      <c r="K1746">
        <v>382.363959171555</v>
      </c>
      <c r="L1746">
        <v>3.1735288E-2</v>
      </c>
      <c r="M1746" t="s">
        <v>7</v>
      </c>
      <c r="N1746" t="s">
        <v>7</v>
      </c>
    </row>
    <row r="1747" spans="1:14" x14ac:dyDescent="0.3">
      <c r="A1747">
        <v>543677</v>
      </c>
      <c r="B1747" t="s">
        <v>260</v>
      </c>
      <c r="C1747" t="s">
        <v>791</v>
      </c>
      <c r="D1747" t="s">
        <v>792</v>
      </c>
      <c r="E1747" t="s">
        <v>11</v>
      </c>
      <c r="F1747" t="s">
        <v>12</v>
      </c>
      <c r="G1747" t="s">
        <v>7</v>
      </c>
      <c r="H1747" t="s">
        <v>7</v>
      </c>
      <c r="I1747">
        <v>14.739716317342999</v>
      </c>
      <c r="J1747">
        <v>8.0725272851431207</v>
      </c>
      <c r="K1747">
        <v>41.219664959677097</v>
      </c>
      <c r="L1747">
        <v>3.2600000000000001E-4</v>
      </c>
      <c r="M1747" t="s">
        <v>7</v>
      </c>
      <c r="N1747" t="s">
        <v>7</v>
      </c>
    </row>
    <row r="1748" spans="1:14" x14ac:dyDescent="0.3">
      <c r="A1748">
        <v>543897</v>
      </c>
      <c r="B1748" t="s">
        <v>0</v>
      </c>
      <c r="C1748" t="s">
        <v>7</v>
      </c>
      <c r="D1748" t="s">
        <v>7</v>
      </c>
      <c r="E1748" t="s">
        <v>7</v>
      </c>
      <c r="F1748" t="s">
        <v>7</v>
      </c>
      <c r="G1748" t="s">
        <v>799</v>
      </c>
      <c r="H1748" t="s">
        <v>800</v>
      </c>
      <c r="I1748">
        <v>18.207386326732099</v>
      </c>
      <c r="J1748">
        <v>12.1038913465988</v>
      </c>
      <c r="K1748">
        <v>4.8864247888909604</v>
      </c>
      <c r="L1748">
        <v>2.773537E-3</v>
      </c>
      <c r="M1748" t="s">
        <v>7</v>
      </c>
      <c r="N1748" t="s">
        <v>7</v>
      </c>
    </row>
    <row r="1749" spans="1:14" x14ac:dyDescent="0.3">
      <c r="A1749">
        <v>543926</v>
      </c>
      <c r="B1749" t="s">
        <v>8</v>
      </c>
      <c r="C1749" t="s">
        <v>3006</v>
      </c>
      <c r="D1749" t="s">
        <v>3007</v>
      </c>
      <c r="E1749" t="s">
        <v>448</v>
      </c>
      <c r="F1749" t="s">
        <v>32</v>
      </c>
      <c r="G1749" t="s">
        <v>3008</v>
      </c>
      <c r="H1749" t="s">
        <v>3009</v>
      </c>
      <c r="I1749">
        <v>269.43446155843901</v>
      </c>
      <c r="J1749">
        <v>1261.91929347874</v>
      </c>
      <c r="K1749">
        <v>6213.8626560409502</v>
      </c>
      <c r="L1749" s="1">
        <v>4.18E-5</v>
      </c>
      <c r="M1749" t="s">
        <v>7</v>
      </c>
      <c r="N1749" t="s">
        <v>7</v>
      </c>
    </row>
    <row r="1750" spans="1:14" x14ac:dyDescent="0.3">
      <c r="A1750">
        <v>543948</v>
      </c>
      <c r="B1750" t="s">
        <v>8</v>
      </c>
      <c r="C1750" t="s">
        <v>7</v>
      </c>
      <c r="D1750" t="s">
        <v>7</v>
      </c>
      <c r="E1750" t="s">
        <v>7</v>
      </c>
      <c r="F1750" t="s">
        <v>7</v>
      </c>
      <c r="G1750" t="s">
        <v>805</v>
      </c>
      <c r="H1750" t="s">
        <v>806</v>
      </c>
      <c r="I1750">
        <v>11.968672253405201</v>
      </c>
      <c r="J1750">
        <v>38.7908268481278</v>
      </c>
      <c r="K1750">
        <v>116.129390716855</v>
      </c>
      <c r="L1750" s="1">
        <v>4.0000000000000003E-5</v>
      </c>
      <c r="M1750" t="s">
        <v>7</v>
      </c>
      <c r="N1750" t="s">
        <v>7</v>
      </c>
    </row>
    <row r="1751" spans="1:14" x14ac:dyDescent="0.3">
      <c r="A1751">
        <v>543974</v>
      </c>
      <c r="B1751" t="s">
        <v>0</v>
      </c>
      <c r="C1751" t="s">
        <v>7</v>
      </c>
      <c r="D1751" t="s">
        <v>7</v>
      </c>
      <c r="E1751" t="s">
        <v>7</v>
      </c>
      <c r="F1751" t="s">
        <v>7</v>
      </c>
      <c r="G1751" t="s">
        <v>765</v>
      </c>
      <c r="H1751" t="s">
        <v>766</v>
      </c>
      <c r="I1751">
        <v>8.4207215993834996</v>
      </c>
      <c r="J1751">
        <v>6.5480843324590197</v>
      </c>
      <c r="K1751">
        <v>2.6799000065111001</v>
      </c>
      <c r="L1751">
        <v>2.9E-4</v>
      </c>
      <c r="M1751" t="s">
        <v>7</v>
      </c>
      <c r="N1751" t="s">
        <v>7</v>
      </c>
    </row>
    <row r="1752" spans="1:14" x14ac:dyDescent="0.3">
      <c r="A1752">
        <v>544020</v>
      </c>
      <c r="B1752" t="s">
        <v>8</v>
      </c>
      <c r="C1752" t="s">
        <v>3010</v>
      </c>
      <c r="D1752" t="s">
        <v>3011</v>
      </c>
      <c r="E1752" t="s">
        <v>153</v>
      </c>
      <c r="F1752" t="s">
        <v>18</v>
      </c>
      <c r="G1752" t="s">
        <v>3012</v>
      </c>
      <c r="H1752" t="s">
        <v>3013</v>
      </c>
      <c r="I1752">
        <v>27.652572775135901</v>
      </c>
      <c r="J1752">
        <v>53.338970459923999</v>
      </c>
      <c r="K1752">
        <v>158.52521184425899</v>
      </c>
      <c r="L1752" s="1">
        <v>8.4400000000000005E-5</v>
      </c>
      <c r="M1752" t="s">
        <v>7</v>
      </c>
      <c r="N1752" t="s">
        <v>7</v>
      </c>
    </row>
    <row r="1753" spans="1:14" x14ac:dyDescent="0.3">
      <c r="A1753">
        <v>544058</v>
      </c>
      <c r="B1753" t="s">
        <v>0</v>
      </c>
      <c r="C1753" t="s">
        <v>3014</v>
      </c>
      <c r="D1753" t="s">
        <v>3015</v>
      </c>
      <c r="E1753" t="s">
        <v>37</v>
      </c>
      <c r="F1753" t="s">
        <v>32</v>
      </c>
      <c r="G1753" t="s">
        <v>3016</v>
      </c>
      <c r="H1753" t="s">
        <v>3017</v>
      </c>
      <c r="I1753">
        <v>7.8848202386531403</v>
      </c>
      <c r="J1753">
        <v>6.5017442422463896</v>
      </c>
      <c r="K1753">
        <v>2.0315124245454799</v>
      </c>
      <c r="L1753">
        <v>2.42E-4</v>
      </c>
      <c r="M1753" t="s">
        <v>7</v>
      </c>
      <c r="N1753" t="s">
        <v>7</v>
      </c>
    </row>
    <row r="1754" spans="1:14" x14ac:dyDescent="0.3">
      <c r="A1754">
        <v>544081</v>
      </c>
      <c r="B1754" t="s">
        <v>8</v>
      </c>
      <c r="C1754" t="s">
        <v>1593</v>
      </c>
      <c r="D1754" t="s">
        <v>1594</v>
      </c>
      <c r="E1754" t="s">
        <v>74</v>
      </c>
      <c r="F1754" t="s">
        <v>12</v>
      </c>
      <c r="G1754" t="s">
        <v>2049</v>
      </c>
      <c r="H1754" t="s">
        <v>2050</v>
      </c>
      <c r="I1754">
        <v>62.612027567221503</v>
      </c>
      <c r="J1754">
        <v>123.40038074161301</v>
      </c>
      <c r="K1754">
        <v>313.28454094144701</v>
      </c>
      <c r="L1754">
        <v>3.9006620000000001E-3</v>
      </c>
      <c r="M1754" t="s">
        <v>7</v>
      </c>
      <c r="N1754" t="s">
        <v>7</v>
      </c>
    </row>
    <row r="1755" spans="1:14" x14ac:dyDescent="0.3">
      <c r="A1755">
        <v>544181</v>
      </c>
      <c r="B1755" t="s">
        <v>8</v>
      </c>
      <c r="C1755" t="s">
        <v>1427</v>
      </c>
      <c r="D1755" t="s">
        <v>1428</v>
      </c>
      <c r="E1755" t="s">
        <v>54</v>
      </c>
      <c r="F1755" t="s">
        <v>32</v>
      </c>
      <c r="G1755" t="s">
        <v>3018</v>
      </c>
      <c r="H1755" t="s">
        <v>3019</v>
      </c>
      <c r="I1755">
        <v>77.954966479253102</v>
      </c>
      <c r="J1755">
        <v>128.246530434867</v>
      </c>
      <c r="K1755">
        <v>261.03575647563503</v>
      </c>
      <c r="L1755" s="1">
        <v>4.9599999999999999E-5</v>
      </c>
      <c r="M1755" t="s">
        <v>7</v>
      </c>
      <c r="N1755" t="s">
        <v>7</v>
      </c>
    </row>
    <row r="1756" spans="1:14" x14ac:dyDescent="0.3">
      <c r="A1756">
        <v>544231</v>
      </c>
      <c r="B1756" t="s">
        <v>8</v>
      </c>
      <c r="C1756" t="s">
        <v>7</v>
      </c>
      <c r="D1756" t="s">
        <v>7</v>
      </c>
      <c r="E1756" t="s">
        <v>7</v>
      </c>
      <c r="F1756" t="s">
        <v>7</v>
      </c>
      <c r="G1756" t="s">
        <v>7</v>
      </c>
      <c r="H1756" t="s">
        <v>7</v>
      </c>
      <c r="I1756">
        <v>2.15441039712075</v>
      </c>
      <c r="J1756">
        <v>3.5461365094946502</v>
      </c>
      <c r="K1756">
        <v>21.976399421741899</v>
      </c>
      <c r="L1756">
        <v>1.194192E-3</v>
      </c>
      <c r="M1756" t="s">
        <v>7</v>
      </c>
      <c r="N1756" t="s">
        <v>7</v>
      </c>
    </row>
    <row r="1757" spans="1:14" x14ac:dyDescent="0.3">
      <c r="A1757">
        <v>544274</v>
      </c>
      <c r="B1757" t="s">
        <v>8</v>
      </c>
      <c r="C1757" t="s">
        <v>432</v>
      </c>
      <c r="D1757" t="s">
        <v>433</v>
      </c>
      <c r="E1757" t="s">
        <v>3</v>
      </c>
      <c r="F1757" t="s">
        <v>4</v>
      </c>
      <c r="G1757" t="s">
        <v>7</v>
      </c>
      <c r="H1757" t="s">
        <v>7</v>
      </c>
      <c r="I1757">
        <v>34.669406851651203</v>
      </c>
      <c r="J1757">
        <v>44.7922916513646</v>
      </c>
      <c r="K1757">
        <v>127.565889114119</v>
      </c>
      <c r="L1757">
        <v>9.990000000000001E-4</v>
      </c>
      <c r="M1757" t="s">
        <v>7</v>
      </c>
      <c r="N1757" t="s">
        <v>7</v>
      </c>
    </row>
    <row r="1758" spans="1:14" x14ac:dyDescent="0.3">
      <c r="A1758">
        <v>544464</v>
      </c>
      <c r="B1758" t="s">
        <v>8</v>
      </c>
      <c r="C1758" t="s">
        <v>7</v>
      </c>
      <c r="D1758" t="s">
        <v>7</v>
      </c>
      <c r="E1758" t="s">
        <v>7</v>
      </c>
      <c r="F1758" t="s">
        <v>7</v>
      </c>
      <c r="G1758" t="s">
        <v>7</v>
      </c>
      <c r="H1758" t="s">
        <v>7</v>
      </c>
      <c r="I1758">
        <v>5.0108818152506904</v>
      </c>
      <c r="J1758">
        <v>5.96017440241976</v>
      </c>
      <c r="K1758">
        <v>17.290452922257</v>
      </c>
      <c r="L1758">
        <v>4.35E-4</v>
      </c>
      <c r="M1758" t="s">
        <v>7</v>
      </c>
      <c r="N1758" t="s">
        <v>7</v>
      </c>
    </row>
    <row r="1759" spans="1:14" x14ac:dyDescent="0.3">
      <c r="A1759">
        <v>544523</v>
      </c>
      <c r="B1759" t="s">
        <v>8</v>
      </c>
      <c r="C1759" t="s">
        <v>7</v>
      </c>
      <c r="D1759" t="s">
        <v>7</v>
      </c>
      <c r="E1759" t="s">
        <v>7</v>
      </c>
      <c r="F1759" t="s">
        <v>7</v>
      </c>
      <c r="G1759" t="s">
        <v>7</v>
      </c>
      <c r="H1759" t="s">
        <v>7</v>
      </c>
      <c r="I1759">
        <v>0.30398629992286103</v>
      </c>
      <c r="J1759">
        <v>3.7638765039348199</v>
      </c>
      <c r="K1759">
        <v>19.667284551041501</v>
      </c>
      <c r="L1759">
        <v>1.794449E-3</v>
      </c>
      <c r="M1759" t="s">
        <v>7</v>
      </c>
      <c r="N1759" t="s">
        <v>7</v>
      </c>
    </row>
    <row r="1760" spans="1:14" x14ac:dyDescent="0.3">
      <c r="A1760">
        <v>544591</v>
      </c>
      <c r="B1760" t="s">
        <v>0</v>
      </c>
      <c r="C1760" t="s">
        <v>1593</v>
      </c>
      <c r="D1760" t="s">
        <v>1594</v>
      </c>
      <c r="E1760" t="s">
        <v>74</v>
      </c>
      <c r="F1760" t="s">
        <v>12</v>
      </c>
      <c r="G1760" t="s">
        <v>989</v>
      </c>
      <c r="H1760" t="s">
        <v>990</v>
      </c>
      <c r="I1760">
        <v>102.98889959739699</v>
      </c>
      <c r="J1760">
        <v>61.326756702048201</v>
      </c>
      <c r="K1760">
        <v>19.545048850391801</v>
      </c>
      <c r="L1760" s="1">
        <v>8.4400000000000005E-5</v>
      </c>
      <c r="M1760" t="s">
        <v>7</v>
      </c>
      <c r="N1760" t="s">
        <v>7</v>
      </c>
    </row>
    <row r="1761" spans="1:14" x14ac:dyDescent="0.3">
      <c r="A1761">
        <v>544684</v>
      </c>
      <c r="B1761" t="s">
        <v>0</v>
      </c>
      <c r="C1761" t="s">
        <v>2194</v>
      </c>
      <c r="D1761" t="s">
        <v>2195</v>
      </c>
      <c r="E1761" t="s">
        <v>3</v>
      </c>
      <c r="F1761" t="s">
        <v>4</v>
      </c>
      <c r="G1761" t="s">
        <v>3020</v>
      </c>
      <c r="H1761" t="s">
        <v>3021</v>
      </c>
      <c r="I1761">
        <v>8.2503906363741297</v>
      </c>
      <c r="J1761">
        <v>2.2446576026512202</v>
      </c>
      <c r="K1761">
        <v>1.32730197273721</v>
      </c>
      <c r="L1761">
        <v>2.4953800000000002E-3</v>
      </c>
      <c r="M1761" t="s">
        <v>7</v>
      </c>
      <c r="N1761" t="s">
        <v>7</v>
      </c>
    </row>
    <row r="1762" spans="1:14" x14ac:dyDescent="0.3">
      <c r="A1762">
        <v>544700</v>
      </c>
      <c r="B1762" t="s">
        <v>260</v>
      </c>
      <c r="C1762" t="s">
        <v>2971</v>
      </c>
      <c r="D1762" t="s">
        <v>2972</v>
      </c>
      <c r="E1762" t="s">
        <v>368</v>
      </c>
      <c r="F1762" t="s">
        <v>18</v>
      </c>
      <c r="G1762" t="s">
        <v>7</v>
      </c>
      <c r="H1762" t="s">
        <v>7</v>
      </c>
      <c r="I1762">
        <v>15.208259288955</v>
      </c>
      <c r="J1762">
        <v>8.80146885461828</v>
      </c>
      <c r="K1762">
        <v>28.998717736348901</v>
      </c>
      <c r="L1762">
        <v>1.4038329999999999E-3</v>
      </c>
      <c r="M1762" t="s">
        <v>7</v>
      </c>
      <c r="N1762" t="s">
        <v>7</v>
      </c>
    </row>
    <row r="1763" spans="1:14" x14ac:dyDescent="0.3">
      <c r="A1763">
        <v>544775</v>
      </c>
      <c r="B1763" t="s">
        <v>8</v>
      </c>
      <c r="C1763" t="s">
        <v>3022</v>
      </c>
      <c r="D1763" t="s">
        <v>3023</v>
      </c>
      <c r="E1763" t="s">
        <v>448</v>
      </c>
      <c r="F1763" t="s">
        <v>32</v>
      </c>
      <c r="G1763" t="s">
        <v>3024</v>
      </c>
      <c r="H1763" t="s">
        <v>3025</v>
      </c>
      <c r="I1763">
        <v>92.296282729066903</v>
      </c>
      <c r="J1763">
        <v>266.47900032985001</v>
      </c>
      <c r="K1763">
        <v>474.99706938255503</v>
      </c>
      <c r="L1763">
        <v>3.6299999999999999E-4</v>
      </c>
      <c r="M1763" t="s">
        <v>7</v>
      </c>
      <c r="N1763" t="s">
        <v>7</v>
      </c>
    </row>
    <row r="1764" spans="1:14" x14ac:dyDescent="0.3">
      <c r="A1764">
        <v>544915</v>
      </c>
      <c r="B1764" t="s">
        <v>0</v>
      </c>
      <c r="C1764" t="s">
        <v>7</v>
      </c>
      <c r="D1764" t="s">
        <v>7</v>
      </c>
      <c r="E1764" t="s">
        <v>7</v>
      </c>
      <c r="F1764" t="s">
        <v>7</v>
      </c>
      <c r="G1764" t="s">
        <v>3026</v>
      </c>
      <c r="H1764" t="s">
        <v>3027</v>
      </c>
      <c r="I1764">
        <v>72.081225435182304</v>
      </c>
      <c r="J1764">
        <v>85.422433513280197</v>
      </c>
      <c r="K1764">
        <v>26.660773489310699</v>
      </c>
      <c r="L1764">
        <v>9.7499999999999996E-4</v>
      </c>
      <c r="M1764" t="s">
        <v>7</v>
      </c>
      <c r="N1764" t="s">
        <v>7</v>
      </c>
    </row>
    <row r="1765" spans="1:14" x14ac:dyDescent="0.3">
      <c r="A1765">
        <v>544958</v>
      </c>
      <c r="B1765" t="s">
        <v>0</v>
      </c>
      <c r="C1765" t="s">
        <v>271</v>
      </c>
      <c r="D1765" t="s">
        <v>272</v>
      </c>
      <c r="E1765" t="s">
        <v>17</v>
      </c>
      <c r="F1765" t="s">
        <v>18</v>
      </c>
      <c r="G1765" t="s">
        <v>7</v>
      </c>
      <c r="H1765" t="s">
        <v>7</v>
      </c>
      <c r="I1765">
        <v>8.3401935502838604</v>
      </c>
      <c r="J1765">
        <v>6.5640382097019296</v>
      </c>
      <c r="K1765">
        <v>2.4785825883503998</v>
      </c>
      <c r="L1765" s="1">
        <v>9.2800000000000006E-5</v>
      </c>
      <c r="M1765" t="s">
        <v>7</v>
      </c>
      <c r="N1765" t="s">
        <v>7</v>
      </c>
    </row>
    <row r="1766" spans="1:14" x14ac:dyDescent="0.3">
      <c r="A1766">
        <v>544999</v>
      </c>
      <c r="B1766" t="s">
        <v>8</v>
      </c>
      <c r="C1766" t="s">
        <v>77</v>
      </c>
      <c r="D1766" t="s">
        <v>78</v>
      </c>
      <c r="E1766" t="s">
        <v>11</v>
      </c>
      <c r="F1766" t="s">
        <v>12</v>
      </c>
      <c r="G1766" t="s">
        <v>3028</v>
      </c>
      <c r="H1766" t="s">
        <v>3029</v>
      </c>
      <c r="I1766">
        <v>41.362507835487598</v>
      </c>
      <c r="J1766">
        <v>63.604399699795103</v>
      </c>
      <c r="K1766">
        <v>143.88343761597599</v>
      </c>
      <c r="L1766" s="1">
        <v>3.1600000000000002E-5</v>
      </c>
      <c r="M1766" t="s">
        <v>7</v>
      </c>
      <c r="N1766" t="s">
        <v>7</v>
      </c>
    </row>
    <row r="1767" spans="1:14" x14ac:dyDescent="0.3">
      <c r="A1767">
        <v>545067</v>
      </c>
      <c r="B1767" t="s">
        <v>101</v>
      </c>
      <c r="C1767" t="s">
        <v>7</v>
      </c>
      <c r="D1767" t="s">
        <v>7</v>
      </c>
      <c r="E1767" t="s">
        <v>7</v>
      </c>
      <c r="F1767" t="s">
        <v>7</v>
      </c>
      <c r="G1767" t="s">
        <v>1680</v>
      </c>
      <c r="H1767" t="s">
        <v>1681</v>
      </c>
      <c r="I1767">
        <v>216.46461327306099</v>
      </c>
      <c r="J1767">
        <v>320.85083699585903</v>
      </c>
      <c r="K1767">
        <v>94.225936189597903</v>
      </c>
      <c r="L1767">
        <v>1.3883804E-2</v>
      </c>
      <c r="M1767" t="s">
        <v>7</v>
      </c>
      <c r="N1767" t="s">
        <v>7</v>
      </c>
    </row>
    <row r="1768" spans="1:14" x14ac:dyDescent="0.3">
      <c r="A1768">
        <v>545108</v>
      </c>
      <c r="B1768" t="s">
        <v>0</v>
      </c>
      <c r="C1768" t="s">
        <v>743</v>
      </c>
      <c r="D1768" t="s">
        <v>744</v>
      </c>
      <c r="E1768" t="s">
        <v>54</v>
      </c>
      <c r="F1768" t="s">
        <v>32</v>
      </c>
      <c r="G1768" t="s">
        <v>3030</v>
      </c>
      <c r="H1768" t="s">
        <v>3031</v>
      </c>
      <c r="I1768">
        <v>11.177989118899699</v>
      </c>
      <c r="J1768">
        <v>6.3955651967846503</v>
      </c>
      <c r="K1768">
        <v>2.5599962196157899</v>
      </c>
      <c r="L1768">
        <v>9.6527450000000008E-3</v>
      </c>
      <c r="M1768" t="s">
        <v>7</v>
      </c>
      <c r="N1768" t="s">
        <v>7</v>
      </c>
    </row>
    <row r="1769" spans="1:14" x14ac:dyDescent="0.3">
      <c r="A1769">
        <v>545289</v>
      </c>
      <c r="B1769" t="s">
        <v>0</v>
      </c>
      <c r="C1769" t="s">
        <v>7</v>
      </c>
      <c r="D1769" t="s">
        <v>7</v>
      </c>
      <c r="E1769" t="s">
        <v>7</v>
      </c>
      <c r="F1769" t="s">
        <v>7</v>
      </c>
      <c r="G1769" t="s">
        <v>989</v>
      </c>
      <c r="H1769" t="s">
        <v>990</v>
      </c>
      <c r="I1769">
        <v>5.21423855133221</v>
      </c>
      <c r="J1769">
        <v>2.8681150131869702</v>
      </c>
      <c r="K1769">
        <v>0.65429112679878398</v>
      </c>
      <c r="L1769">
        <v>2.3499999999999999E-4</v>
      </c>
      <c r="M1769" t="s">
        <v>7</v>
      </c>
      <c r="N1769" t="s">
        <v>7</v>
      </c>
    </row>
    <row r="1770" spans="1:14" x14ac:dyDescent="0.3">
      <c r="A1770">
        <v>545508</v>
      </c>
      <c r="B1770" t="s">
        <v>8</v>
      </c>
      <c r="C1770" t="s">
        <v>7</v>
      </c>
      <c r="D1770" t="s">
        <v>7</v>
      </c>
      <c r="E1770" t="s">
        <v>7</v>
      </c>
      <c r="F1770" t="s">
        <v>7</v>
      </c>
      <c r="G1770" t="s">
        <v>7</v>
      </c>
      <c r="H1770" t="s">
        <v>7</v>
      </c>
      <c r="I1770">
        <v>11.0803229834933</v>
      </c>
      <c r="J1770">
        <v>19.2939202299772</v>
      </c>
      <c r="K1770">
        <v>43.558130659539202</v>
      </c>
      <c r="L1770" s="1">
        <v>8.2799999999999993E-5</v>
      </c>
      <c r="M1770" t="s">
        <v>7</v>
      </c>
      <c r="N1770" t="s">
        <v>7</v>
      </c>
    </row>
    <row r="1771" spans="1:14" x14ac:dyDescent="0.3">
      <c r="A1771">
        <v>545544</v>
      </c>
      <c r="B1771" t="s">
        <v>8</v>
      </c>
      <c r="C1771" t="s">
        <v>7</v>
      </c>
      <c r="D1771" t="s">
        <v>7</v>
      </c>
      <c r="E1771" t="s">
        <v>7</v>
      </c>
      <c r="F1771" t="s">
        <v>7</v>
      </c>
      <c r="G1771" t="s">
        <v>3032</v>
      </c>
      <c r="H1771" t="s">
        <v>3033</v>
      </c>
      <c r="I1771">
        <v>46.690501460830099</v>
      </c>
      <c r="J1771">
        <v>69.064065544139297</v>
      </c>
      <c r="K1771">
        <v>229.67214617598799</v>
      </c>
      <c r="L1771" s="1">
        <v>3.7700000000000002E-5</v>
      </c>
      <c r="M1771" t="s">
        <v>7</v>
      </c>
      <c r="N1771" t="s">
        <v>7</v>
      </c>
    </row>
    <row r="1772" spans="1:14" x14ac:dyDescent="0.3">
      <c r="A1772">
        <v>545558</v>
      </c>
      <c r="B1772" t="s">
        <v>0</v>
      </c>
      <c r="C1772" t="s">
        <v>7</v>
      </c>
      <c r="D1772" t="s">
        <v>7</v>
      </c>
      <c r="E1772" t="s">
        <v>7</v>
      </c>
      <c r="F1772" t="s">
        <v>7</v>
      </c>
      <c r="G1772" t="s">
        <v>1990</v>
      </c>
      <c r="H1772" t="s">
        <v>1991</v>
      </c>
      <c r="I1772">
        <v>14.538778190823299</v>
      </c>
      <c r="J1772">
        <v>17.184443768096799</v>
      </c>
      <c r="K1772">
        <v>4.9132968036178601</v>
      </c>
      <c r="L1772">
        <v>4.921473E-3</v>
      </c>
      <c r="M1772" t="s">
        <v>7</v>
      </c>
      <c r="N1772" t="s">
        <v>7</v>
      </c>
    </row>
    <row r="1773" spans="1:14" x14ac:dyDescent="0.3">
      <c r="A1773">
        <v>545612</v>
      </c>
      <c r="B1773" t="s">
        <v>8</v>
      </c>
      <c r="C1773" t="s">
        <v>7</v>
      </c>
      <c r="D1773" t="s">
        <v>7</v>
      </c>
      <c r="E1773" t="s">
        <v>7</v>
      </c>
      <c r="F1773" t="s">
        <v>7</v>
      </c>
      <c r="G1773" t="s">
        <v>725</v>
      </c>
      <c r="H1773" t="s">
        <v>726</v>
      </c>
      <c r="I1773">
        <v>2.59515444512932</v>
      </c>
      <c r="J1773">
        <v>4.70452576589736</v>
      </c>
      <c r="K1773">
        <v>13.180449129531301</v>
      </c>
      <c r="L1773" s="1">
        <v>4.2700000000000001E-5</v>
      </c>
      <c r="M1773" t="s">
        <v>7</v>
      </c>
      <c r="N1773" t="s">
        <v>7</v>
      </c>
    </row>
    <row r="1774" spans="1:14" x14ac:dyDescent="0.3">
      <c r="A1774">
        <v>545647</v>
      </c>
      <c r="B1774" t="s">
        <v>8</v>
      </c>
      <c r="C1774" t="s">
        <v>3034</v>
      </c>
      <c r="D1774" t="s">
        <v>3035</v>
      </c>
      <c r="E1774" t="s">
        <v>448</v>
      </c>
      <c r="F1774" t="s">
        <v>32</v>
      </c>
      <c r="G1774" t="s">
        <v>3036</v>
      </c>
      <c r="H1774" t="s">
        <v>3037</v>
      </c>
      <c r="I1774">
        <v>82.777630474164397</v>
      </c>
      <c r="J1774">
        <v>179.533816540114</v>
      </c>
      <c r="K1774">
        <v>311.71355709847802</v>
      </c>
      <c r="L1774" s="1">
        <v>3.7400000000000001E-5</v>
      </c>
      <c r="M1774" t="s">
        <v>7</v>
      </c>
      <c r="N1774" t="s">
        <v>7</v>
      </c>
    </row>
    <row r="1775" spans="1:14" x14ac:dyDescent="0.3">
      <c r="A1775">
        <v>545670</v>
      </c>
      <c r="B1775" t="s">
        <v>101</v>
      </c>
      <c r="C1775" t="s">
        <v>7</v>
      </c>
      <c r="D1775" t="s">
        <v>7</v>
      </c>
      <c r="E1775" t="s">
        <v>7</v>
      </c>
      <c r="F1775" t="s">
        <v>7</v>
      </c>
      <c r="G1775" t="s">
        <v>7</v>
      </c>
      <c r="H1775" t="s">
        <v>7</v>
      </c>
      <c r="I1775">
        <v>1.9622631052506201</v>
      </c>
      <c r="J1775">
        <v>6.5965787414427801</v>
      </c>
      <c r="K1775">
        <v>1.87398018801721</v>
      </c>
      <c r="L1775">
        <v>4.9600000000000002E-4</v>
      </c>
      <c r="M1775" t="s">
        <v>7</v>
      </c>
      <c r="N1775" t="s">
        <v>7</v>
      </c>
    </row>
    <row r="1776" spans="1:14" x14ac:dyDescent="0.3">
      <c r="A1776">
        <v>545801</v>
      </c>
      <c r="B1776" t="s">
        <v>8</v>
      </c>
      <c r="C1776" t="s">
        <v>7</v>
      </c>
      <c r="D1776" t="s">
        <v>7</v>
      </c>
      <c r="E1776" t="s">
        <v>7</v>
      </c>
      <c r="F1776" t="s">
        <v>7</v>
      </c>
      <c r="G1776" t="s">
        <v>7</v>
      </c>
      <c r="H1776" t="s">
        <v>7</v>
      </c>
      <c r="I1776">
        <v>0.46563385160051102</v>
      </c>
      <c r="J1776">
        <v>1.8855808605145801</v>
      </c>
      <c r="K1776">
        <v>12.328329064030299</v>
      </c>
      <c r="L1776" s="1">
        <v>2.6599999999999999E-5</v>
      </c>
      <c r="M1776" t="s">
        <v>7</v>
      </c>
      <c r="N1776" t="s">
        <v>7</v>
      </c>
    </row>
    <row r="1777" spans="1:14" x14ac:dyDescent="0.3">
      <c r="A1777">
        <v>545936</v>
      </c>
      <c r="B1777" t="s">
        <v>8</v>
      </c>
      <c r="C1777" t="s">
        <v>3038</v>
      </c>
      <c r="D1777" t="s">
        <v>3039</v>
      </c>
      <c r="E1777" t="s">
        <v>3</v>
      </c>
      <c r="F1777" t="s">
        <v>4</v>
      </c>
      <c r="G1777" t="s">
        <v>3040</v>
      </c>
      <c r="H1777" t="s">
        <v>3041</v>
      </c>
      <c r="I1777">
        <v>105.26792139883899</v>
      </c>
      <c r="J1777">
        <v>149.41143059373499</v>
      </c>
      <c r="K1777">
        <v>318.25664041023703</v>
      </c>
      <c r="L1777" s="1">
        <v>3.3200000000000001E-5</v>
      </c>
      <c r="M1777" t="s">
        <v>7</v>
      </c>
      <c r="N1777" t="s">
        <v>7</v>
      </c>
    </row>
    <row r="1778" spans="1:14" x14ac:dyDescent="0.3">
      <c r="A1778">
        <v>546003</v>
      </c>
      <c r="B1778" t="s">
        <v>8</v>
      </c>
      <c r="C1778" t="s">
        <v>594</v>
      </c>
      <c r="D1778" t="s">
        <v>595</v>
      </c>
      <c r="E1778" t="s">
        <v>448</v>
      </c>
      <c r="F1778" t="s">
        <v>32</v>
      </c>
      <c r="G1778" t="s">
        <v>3042</v>
      </c>
      <c r="H1778" t="s">
        <v>3043</v>
      </c>
      <c r="I1778">
        <v>118.288548991978</v>
      </c>
      <c r="J1778">
        <v>162.39372779024501</v>
      </c>
      <c r="K1778">
        <v>607.51060820191105</v>
      </c>
      <c r="L1778" s="1">
        <v>8.4400000000000005E-5</v>
      </c>
      <c r="M1778" t="s">
        <v>7</v>
      </c>
      <c r="N1778" t="s">
        <v>7</v>
      </c>
    </row>
    <row r="1779" spans="1:14" x14ac:dyDescent="0.3">
      <c r="A1779">
        <v>546013</v>
      </c>
      <c r="B1779" t="s">
        <v>8</v>
      </c>
      <c r="C1779" t="s">
        <v>3044</v>
      </c>
      <c r="D1779" t="s">
        <v>3045</v>
      </c>
      <c r="E1779" t="s">
        <v>11</v>
      </c>
      <c r="F1779" t="s">
        <v>12</v>
      </c>
      <c r="G1779" t="s">
        <v>3046</v>
      </c>
      <c r="H1779" t="s">
        <v>3047</v>
      </c>
      <c r="I1779">
        <v>7.5647768748713498</v>
      </c>
      <c r="J1779">
        <v>9.7360329727321506</v>
      </c>
      <c r="K1779">
        <v>25.414170598573801</v>
      </c>
      <c r="L1779">
        <v>5.9100000000000005E-4</v>
      </c>
      <c r="M1779" t="s">
        <v>7</v>
      </c>
      <c r="N1779" t="s">
        <v>7</v>
      </c>
    </row>
    <row r="1780" spans="1:14" x14ac:dyDescent="0.3">
      <c r="A1780">
        <v>546175</v>
      </c>
      <c r="B1780" t="s">
        <v>65</v>
      </c>
      <c r="C1780" t="s">
        <v>7</v>
      </c>
      <c r="D1780" t="s">
        <v>7</v>
      </c>
      <c r="E1780" t="s">
        <v>7</v>
      </c>
      <c r="F1780" t="s">
        <v>7</v>
      </c>
      <c r="G1780" t="s">
        <v>7</v>
      </c>
      <c r="H1780" t="s">
        <v>7</v>
      </c>
      <c r="I1780">
        <v>104.864526065112</v>
      </c>
      <c r="J1780">
        <v>36.890962277855998</v>
      </c>
      <c r="K1780">
        <v>26.507001770034101</v>
      </c>
      <c r="L1780">
        <v>6.478195E-3</v>
      </c>
      <c r="M1780" t="s">
        <v>7</v>
      </c>
      <c r="N1780" t="s">
        <v>7</v>
      </c>
    </row>
    <row r="1781" spans="1:14" x14ac:dyDescent="0.3">
      <c r="A1781">
        <v>546195</v>
      </c>
      <c r="B1781" t="s">
        <v>8</v>
      </c>
      <c r="C1781" t="s">
        <v>7</v>
      </c>
      <c r="D1781" t="s">
        <v>7</v>
      </c>
      <c r="E1781" t="s">
        <v>7</v>
      </c>
      <c r="F1781" t="s">
        <v>7</v>
      </c>
      <c r="G1781" t="s">
        <v>1978</v>
      </c>
      <c r="H1781" t="s">
        <v>1979</v>
      </c>
      <c r="I1781">
        <v>1.3318654400693399</v>
      </c>
      <c r="J1781">
        <v>2.7269271727340598</v>
      </c>
      <c r="K1781">
        <v>14.7713328228451</v>
      </c>
      <c r="L1781">
        <v>8.6300000000000005E-4</v>
      </c>
      <c r="M1781" t="s">
        <v>7</v>
      </c>
      <c r="N1781" t="s">
        <v>7</v>
      </c>
    </row>
    <row r="1782" spans="1:14" x14ac:dyDescent="0.3">
      <c r="A1782">
        <v>546198</v>
      </c>
      <c r="B1782" t="s">
        <v>8</v>
      </c>
      <c r="C1782" t="s">
        <v>7</v>
      </c>
      <c r="D1782" t="s">
        <v>7</v>
      </c>
      <c r="E1782" t="s">
        <v>7</v>
      </c>
      <c r="F1782" t="s">
        <v>7</v>
      </c>
      <c r="G1782" t="s">
        <v>1863</v>
      </c>
      <c r="H1782" t="s">
        <v>1864</v>
      </c>
      <c r="I1782">
        <v>0.91597230766693705</v>
      </c>
      <c r="J1782">
        <v>3.67377283521262</v>
      </c>
      <c r="K1782">
        <v>25.148605806488899</v>
      </c>
      <c r="L1782" s="1">
        <v>6.0600000000000003E-5</v>
      </c>
      <c r="M1782" t="s">
        <v>7</v>
      </c>
      <c r="N1782" t="s">
        <v>7</v>
      </c>
    </row>
    <row r="1783" spans="1:14" x14ac:dyDescent="0.3">
      <c r="A1783">
        <v>546319</v>
      </c>
      <c r="B1783" t="s">
        <v>0</v>
      </c>
      <c r="C1783" t="s">
        <v>841</v>
      </c>
      <c r="D1783" t="s">
        <v>842</v>
      </c>
      <c r="E1783" t="s">
        <v>448</v>
      </c>
      <c r="F1783" t="s">
        <v>32</v>
      </c>
      <c r="G1783" t="s">
        <v>3048</v>
      </c>
      <c r="H1783" t="s">
        <v>3049</v>
      </c>
      <c r="I1783">
        <v>89.0726972290296</v>
      </c>
      <c r="J1783">
        <v>59.4057413970352</v>
      </c>
      <c r="K1783">
        <v>21.428651496233499</v>
      </c>
      <c r="L1783">
        <v>1.0286990000000001E-3</v>
      </c>
      <c r="M1783" t="s">
        <v>7</v>
      </c>
      <c r="N1783" t="s">
        <v>7</v>
      </c>
    </row>
    <row r="1784" spans="1:14" x14ac:dyDescent="0.3">
      <c r="A1784">
        <v>546331</v>
      </c>
      <c r="B1784" t="s">
        <v>8</v>
      </c>
      <c r="C1784" t="s">
        <v>7</v>
      </c>
      <c r="D1784" t="s">
        <v>7</v>
      </c>
      <c r="E1784" t="s">
        <v>7</v>
      </c>
      <c r="F1784" t="s">
        <v>7</v>
      </c>
      <c r="G1784" t="s">
        <v>765</v>
      </c>
      <c r="H1784" t="s">
        <v>766</v>
      </c>
      <c r="I1784">
        <v>2.5663129434301402</v>
      </c>
      <c r="J1784">
        <v>1.47567754589718</v>
      </c>
      <c r="K1784">
        <v>32.7864908809062</v>
      </c>
      <c r="L1784" s="1">
        <v>6.5500000000000006E-5</v>
      </c>
      <c r="M1784" t="s">
        <v>7</v>
      </c>
      <c r="N1784" t="s">
        <v>7</v>
      </c>
    </row>
    <row r="1785" spans="1:14" x14ac:dyDescent="0.3">
      <c r="A1785">
        <v>546533</v>
      </c>
      <c r="B1785" t="s">
        <v>8</v>
      </c>
      <c r="C1785" t="s">
        <v>7</v>
      </c>
      <c r="D1785" t="s">
        <v>7</v>
      </c>
      <c r="E1785" t="s">
        <v>7</v>
      </c>
      <c r="F1785" t="s">
        <v>7</v>
      </c>
      <c r="G1785" t="s">
        <v>813</v>
      </c>
      <c r="H1785" t="s">
        <v>814</v>
      </c>
      <c r="I1785">
        <v>0.64016032425962199</v>
      </c>
      <c r="J1785">
        <v>3.1469571469926301</v>
      </c>
      <c r="K1785">
        <v>18.8155840043975</v>
      </c>
      <c r="L1785" s="1">
        <v>5.9200000000000002E-5</v>
      </c>
      <c r="M1785" t="s">
        <v>7</v>
      </c>
      <c r="N1785" t="s">
        <v>7</v>
      </c>
    </row>
    <row r="1786" spans="1:14" x14ac:dyDescent="0.3">
      <c r="A1786">
        <v>546761</v>
      </c>
      <c r="B1786" t="s">
        <v>8</v>
      </c>
      <c r="C1786" t="s">
        <v>7</v>
      </c>
      <c r="D1786" t="s">
        <v>7</v>
      </c>
      <c r="E1786" t="s">
        <v>7</v>
      </c>
      <c r="F1786" t="s">
        <v>7</v>
      </c>
      <c r="G1786" t="s">
        <v>3050</v>
      </c>
      <c r="H1786" t="s">
        <v>3051</v>
      </c>
      <c r="I1786">
        <v>2.2881232022727498</v>
      </c>
      <c r="J1786">
        <v>1.8067169461804</v>
      </c>
      <c r="K1786">
        <v>9.52665461654761</v>
      </c>
      <c r="L1786" s="1">
        <v>7.1799999999999997E-5</v>
      </c>
      <c r="M1786" t="s">
        <v>7</v>
      </c>
      <c r="N1786" t="s">
        <v>7</v>
      </c>
    </row>
    <row r="1787" spans="1:14" x14ac:dyDescent="0.3">
      <c r="A1787">
        <v>546885</v>
      </c>
      <c r="B1787" t="s">
        <v>8</v>
      </c>
      <c r="C1787" t="s">
        <v>7</v>
      </c>
      <c r="D1787" t="s">
        <v>7</v>
      </c>
      <c r="E1787" t="s">
        <v>7</v>
      </c>
      <c r="F1787" t="s">
        <v>7</v>
      </c>
      <c r="G1787" t="s">
        <v>7</v>
      </c>
      <c r="H1787" t="s">
        <v>7</v>
      </c>
      <c r="I1787">
        <v>22.7479687724861</v>
      </c>
      <c r="J1787">
        <v>46.391993795779001</v>
      </c>
      <c r="K1787">
        <v>157.27352569819701</v>
      </c>
      <c r="L1787">
        <v>1.01E-4</v>
      </c>
      <c r="M1787" t="s">
        <v>7</v>
      </c>
      <c r="N1787" t="s">
        <v>7</v>
      </c>
    </row>
    <row r="1788" spans="1:14" x14ac:dyDescent="0.3">
      <c r="A1788">
        <v>546906</v>
      </c>
      <c r="B1788" t="s">
        <v>0</v>
      </c>
      <c r="C1788" t="s">
        <v>7</v>
      </c>
      <c r="D1788" t="s">
        <v>7</v>
      </c>
      <c r="E1788" t="s">
        <v>7</v>
      </c>
      <c r="F1788" t="s">
        <v>7</v>
      </c>
      <c r="G1788" t="s">
        <v>7</v>
      </c>
      <c r="H1788" t="s">
        <v>7</v>
      </c>
      <c r="I1788">
        <v>7.5526830198468504</v>
      </c>
      <c r="J1788">
        <v>4.6003424038301599</v>
      </c>
      <c r="K1788">
        <v>1.5322326205468999</v>
      </c>
      <c r="L1788">
        <v>5.8100000000000003E-4</v>
      </c>
      <c r="M1788" t="s">
        <v>7</v>
      </c>
      <c r="N1788" t="s">
        <v>7</v>
      </c>
    </row>
    <row r="1789" spans="1:14" x14ac:dyDescent="0.3">
      <c r="A1789">
        <v>547025</v>
      </c>
      <c r="B1789" t="s">
        <v>0</v>
      </c>
      <c r="C1789" t="s">
        <v>7</v>
      </c>
      <c r="D1789" t="s">
        <v>7</v>
      </c>
      <c r="E1789" t="s">
        <v>7</v>
      </c>
      <c r="F1789" t="s">
        <v>7</v>
      </c>
      <c r="G1789" t="s">
        <v>1863</v>
      </c>
      <c r="H1789" t="s">
        <v>1864</v>
      </c>
      <c r="I1789">
        <v>8.8468610786583302</v>
      </c>
      <c r="J1789">
        <v>7.54689857350197</v>
      </c>
      <c r="K1789">
        <v>2.3224789780794599</v>
      </c>
      <c r="L1789" s="1">
        <v>7.7200000000000006E-5</v>
      </c>
      <c r="M1789" t="s">
        <v>7</v>
      </c>
      <c r="N1789" t="s">
        <v>7</v>
      </c>
    </row>
    <row r="1790" spans="1:14" x14ac:dyDescent="0.3">
      <c r="A1790">
        <v>547104</v>
      </c>
      <c r="B1790" t="s">
        <v>8</v>
      </c>
      <c r="C1790" t="s">
        <v>7</v>
      </c>
      <c r="D1790" t="s">
        <v>7</v>
      </c>
      <c r="E1790" t="s">
        <v>7</v>
      </c>
      <c r="F1790" t="s">
        <v>7</v>
      </c>
      <c r="G1790" t="s">
        <v>2127</v>
      </c>
      <c r="H1790" t="s">
        <v>2128</v>
      </c>
      <c r="I1790">
        <v>2.2331838620270901</v>
      </c>
      <c r="J1790">
        <v>3.1834906130783298</v>
      </c>
      <c r="K1790">
        <v>11.6512630118342</v>
      </c>
      <c r="L1790">
        <v>2.3599999999999999E-4</v>
      </c>
      <c r="M1790" t="s">
        <v>7</v>
      </c>
      <c r="N1790" t="s">
        <v>7</v>
      </c>
    </row>
    <row r="1791" spans="1:14" x14ac:dyDescent="0.3">
      <c r="A1791">
        <v>547137</v>
      </c>
      <c r="B1791" t="s">
        <v>8</v>
      </c>
      <c r="C1791" t="s">
        <v>312</v>
      </c>
      <c r="D1791" t="s">
        <v>313</v>
      </c>
      <c r="E1791" t="s">
        <v>37</v>
      </c>
      <c r="F1791" t="s">
        <v>32</v>
      </c>
      <c r="G1791" t="s">
        <v>658</v>
      </c>
      <c r="H1791" t="s">
        <v>659</v>
      </c>
      <c r="I1791">
        <v>1.15997568469002</v>
      </c>
      <c r="J1791">
        <v>2.68994354105208</v>
      </c>
      <c r="K1791">
        <v>4053.9074396162</v>
      </c>
      <c r="L1791">
        <v>2.0792484E-2</v>
      </c>
      <c r="M1791" t="s">
        <v>7</v>
      </c>
      <c r="N1791" t="s">
        <v>7</v>
      </c>
    </row>
    <row r="1792" spans="1:14" x14ac:dyDescent="0.3">
      <c r="A1792">
        <v>547154</v>
      </c>
      <c r="B1792" t="s">
        <v>0</v>
      </c>
      <c r="C1792" t="s">
        <v>7</v>
      </c>
      <c r="D1792" t="s">
        <v>7</v>
      </c>
      <c r="E1792" t="s">
        <v>7</v>
      </c>
      <c r="F1792" t="s">
        <v>7</v>
      </c>
      <c r="G1792" t="s">
        <v>650</v>
      </c>
      <c r="H1792" t="s">
        <v>651</v>
      </c>
      <c r="I1792">
        <v>8.1349507604309501</v>
      </c>
      <c r="J1792">
        <v>2.7058172521956001</v>
      </c>
      <c r="K1792">
        <v>0.57073454192231998</v>
      </c>
      <c r="L1792">
        <v>2.8639519999999999E-3</v>
      </c>
      <c r="M1792" t="s">
        <v>7</v>
      </c>
      <c r="N1792" t="s">
        <v>7</v>
      </c>
    </row>
    <row r="1793" spans="1:14" x14ac:dyDescent="0.3">
      <c r="A1793">
        <v>547248</v>
      </c>
      <c r="B1793" t="s">
        <v>0</v>
      </c>
      <c r="C1793" t="s">
        <v>7</v>
      </c>
      <c r="D1793" t="s">
        <v>7</v>
      </c>
      <c r="E1793" t="s">
        <v>7</v>
      </c>
      <c r="F1793" t="s">
        <v>7</v>
      </c>
      <c r="G1793" t="s">
        <v>813</v>
      </c>
      <c r="H1793" t="s">
        <v>814</v>
      </c>
      <c r="I1793">
        <v>8.0933415979772008</v>
      </c>
      <c r="J1793">
        <v>7.7117555726247202</v>
      </c>
      <c r="K1793">
        <v>1.0938817067298101</v>
      </c>
      <c r="L1793">
        <v>6.3000000000000003E-4</v>
      </c>
      <c r="M1793" t="s">
        <v>7</v>
      </c>
      <c r="N1793" t="s">
        <v>7</v>
      </c>
    </row>
    <row r="1794" spans="1:14" x14ac:dyDescent="0.3">
      <c r="A1794">
        <v>547265</v>
      </c>
      <c r="B1794" t="s">
        <v>0</v>
      </c>
      <c r="C1794" t="s">
        <v>7</v>
      </c>
      <c r="D1794" t="s">
        <v>7</v>
      </c>
      <c r="E1794" t="s">
        <v>7</v>
      </c>
      <c r="F1794" t="s">
        <v>7</v>
      </c>
      <c r="G1794" t="s">
        <v>7</v>
      </c>
      <c r="H1794" t="s">
        <v>7</v>
      </c>
      <c r="I1794">
        <v>9.6754863123988599</v>
      </c>
      <c r="J1794">
        <v>5.8624651792025899</v>
      </c>
      <c r="K1794">
        <v>2.5546596234931802</v>
      </c>
      <c r="L1794">
        <v>2.1805969999999998E-3</v>
      </c>
      <c r="M1794" t="s">
        <v>7</v>
      </c>
      <c r="N1794" t="s">
        <v>7</v>
      </c>
    </row>
    <row r="1795" spans="1:14" x14ac:dyDescent="0.3">
      <c r="A1795">
        <v>547291</v>
      </c>
      <c r="B1795" t="s">
        <v>101</v>
      </c>
      <c r="C1795" t="s">
        <v>7</v>
      </c>
      <c r="D1795" t="s">
        <v>7</v>
      </c>
      <c r="E1795" t="s">
        <v>7</v>
      </c>
      <c r="F1795" t="s">
        <v>7</v>
      </c>
      <c r="G1795" t="s">
        <v>7</v>
      </c>
      <c r="H1795" t="s">
        <v>7</v>
      </c>
      <c r="I1795">
        <v>4.2932800072573603</v>
      </c>
      <c r="J1795">
        <v>7.7144566298593897</v>
      </c>
      <c r="K1795">
        <v>2.33014754485687</v>
      </c>
      <c r="L1795">
        <v>1.5520332E-2</v>
      </c>
      <c r="M1795" t="s">
        <v>7</v>
      </c>
      <c r="N1795" t="s">
        <v>7</v>
      </c>
    </row>
    <row r="1796" spans="1:14" x14ac:dyDescent="0.3">
      <c r="A1796">
        <v>547298</v>
      </c>
      <c r="B1796" t="s">
        <v>0</v>
      </c>
      <c r="C1796" t="s">
        <v>7</v>
      </c>
      <c r="D1796" t="s">
        <v>7</v>
      </c>
      <c r="E1796" t="s">
        <v>7</v>
      </c>
      <c r="F1796" t="s">
        <v>7</v>
      </c>
      <c r="G1796" t="s">
        <v>3052</v>
      </c>
      <c r="H1796" t="s">
        <v>3053</v>
      </c>
      <c r="I1796">
        <v>12.681498458539499</v>
      </c>
      <c r="J1796">
        <v>8.3928670114794794</v>
      </c>
      <c r="K1796">
        <v>3.6549702251964198</v>
      </c>
      <c r="L1796" s="1">
        <v>5.1100000000000002E-5</v>
      </c>
      <c r="M1796" t="s">
        <v>7</v>
      </c>
      <c r="N1796" t="s">
        <v>7</v>
      </c>
    </row>
    <row r="1797" spans="1:14" x14ac:dyDescent="0.3">
      <c r="A1797">
        <v>547349</v>
      </c>
      <c r="B1797" t="s">
        <v>8</v>
      </c>
      <c r="C1797" t="s">
        <v>7</v>
      </c>
      <c r="D1797" t="s">
        <v>7</v>
      </c>
      <c r="E1797" t="s">
        <v>7</v>
      </c>
      <c r="F1797" t="s">
        <v>7</v>
      </c>
      <c r="G1797" t="s">
        <v>765</v>
      </c>
      <c r="H1797" t="s">
        <v>766</v>
      </c>
      <c r="I1797">
        <v>4.61059187744263</v>
      </c>
      <c r="J1797">
        <v>15.9792191561235</v>
      </c>
      <c r="K1797">
        <v>41.597441905294602</v>
      </c>
      <c r="L1797">
        <v>2.2447729999999998E-3</v>
      </c>
      <c r="M1797" t="s">
        <v>7</v>
      </c>
      <c r="N1797" t="s">
        <v>7</v>
      </c>
    </row>
    <row r="1798" spans="1:14" x14ac:dyDescent="0.3">
      <c r="A1798">
        <v>547430</v>
      </c>
      <c r="B1798" t="s">
        <v>0</v>
      </c>
      <c r="C1798" t="s">
        <v>3054</v>
      </c>
      <c r="D1798" t="s">
        <v>3055</v>
      </c>
      <c r="E1798" t="s">
        <v>130</v>
      </c>
      <c r="F1798" t="s">
        <v>32</v>
      </c>
      <c r="G1798" t="s">
        <v>7</v>
      </c>
      <c r="H1798" t="s">
        <v>7</v>
      </c>
      <c r="I1798">
        <v>7.8395325307192403</v>
      </c>
      <c r="J1798">
        <v>7.3774821489514899</v>
      </c>
      <c r="K1798">
        <v>2.1166866584130299</v>
      </c>
      <c r="L1798">
        <v>2.074368E-3</v>
      </c>
      <c r="M1798" t="s">
        <v>7</v>
      </c>
      <c r="N1798" t="s">
        <v>7</v>
      </c>
    </row>
    <row r="1799" spans="1:14" x14ac:dyDescent="0.3">
      <c r="A1799">
        <v>559272</v>
      </c>
      <c r="B1799" t="s">
        <v>0</v>
      </c>
      <c r="C1799" t="s">
        <v>7</v>
      </c>
      <c r="D1799" t="s">
        <v>7</v>
      </c>
      <c r="E1799" t="s">
        <v>7</v>
      </c>
      <c r="F1799" t="s">
        <v>7</v>
      </c>
      <c r="G1799" t="s">
        <v>7</v>
      </c>
      <c r="H1799" t="s">
        <v>7</v>
      </c>
      <c r="I1799">
        <v>6.6248692066629804</v>
      </c>
      <c r="J1799">
        <v>0.91009638680357197</v>
      </c>
      <c r="K1799">
        <v>0.26567052663750101</v>
      </c>
      <c r="L1799">
        <v>6.0836550000000003E-3</v>
      </c>
      <c r="M1799" t="s">
        <v>7</v>
      </c>
      <c r="N1799" t="s">
        <v>7</v>
      </c>
    </row>
    <row r="1800" spans="1:14" x14ac:dyDescent="0.3">
      <c r="A1800">
        <v>559282</v>
      </c>
      <c r="B1800" t="s">
        <v>8</v>
      </c>
      <c r="C1800" t="s">
        <v>7</v>
      </c>
      <c r="D1800" t="s">
        <v>7</v>
      </c>
      <c r="E1800" t="s">
        <v>7</v>
      </c>
      <c r="F1800" t="s">
        <v>7</v>
      </c>
      <c r="G1800" t="s">
        <v>3056</v>
      </c>
      <c r="H1800" t="s">
        <v>3057</v>
      </c>
      <c r="I1800">
        <v>5.6123858158428899</v>
      </c>
      <c r="J1800">
        <v>7.4795474351781497</v>
      </c>
      <c r="K1800">
        <v>38.893927725140898</v>
      </c>
      <c r="L1800">
        <v>2.2098809999999999E-3</v>
      </c>
      <c r="M1800" t="s">
        <v>7</v>
      </c>
      <c r="N1800" t="s">
        <v>7</v>
      </c>
    </row>
    <row r="1801" spans="1:14" x14ac:dyDescent="0.3">
      <c r="A1801">
        <v>559308</v>
      </c>
      <c r="B1801" t="s">
        <v>8</v>
      </c>
      <c r="C1801" t="s">
        <v>7</v>
      </c>
      <c r="D1801" t="s">
        <v>7</v>
      </c>
      <c r="E1801" t="s">
        <v>7</v>
      </c>
      <c r="F1801" t="s">
        <v>7</v>
      </c>
      <c r="G1801" t="s">
        <v>7</v>
      </c>
      <c r="H1801" t="s">
        <v>7</v>
      </c>
      <c r="I1801">
        <v>59.840659535350902</v>
      </c>
      <c r="J1801">
        <v>171.17673509581101</v>
      </c>
      <c r="K1801">
        <v>468.43977243702602</v>
      </c>
      <c r="L1801">
        <v>4.2792769999999997E-3</v>
      </c>
      <c r="M1801" t="s">
        <v>7</v>
      </c>
      <c r="N1801" t="s">
        <v>7</v>
      </c>
    </row>
    <row r="1802" spans="1:14" x14ac:dyDescent="0.3">
      <c r="A1802">
        <v>559321</v>
      </c>
      <c r="B1802" t="s">
        <v>8</v>
      </c>
      <c r="C1802" t="s">
        <v>7</v>
      </c>
      <c r="D1802" t="s">
        <v>7</v>
      </c>
      <c r="E1802" t="s">
        <v>7</v>
      </c>
      <c r="F1802" t="s">
        <v>7</v>
      </c>
      <c r="G1802" t="s">
        <v>3058</v>
      </c>
      <c r="H1802" t="s">
        <v>3059</v>
      </c>
      <c r="I1802">
        <v>14.9672818105776</v>
      </c>
      <c r="J1802">
        <v>99.313699105972105</v>
      </c>
      <c r="K1802">
        <v>4768.1519278580799</v>
      </c>
      <c r="L1802">
        <v>2.0699999999999999E-4</v>
      </c>
      <c r="M1802" t="s">
        <v>7</v>
      </c>
      <c r="N1802" t="s">
        <v>7</v>
      </c>
    </row>
    <row r="1803" spans="1:14" x14ac:dyDescent="0.3">
      <c r="A1803">
        <v>559334</v>
      </c>
      <c r="B1803" t="s">
        <v>8</v>
      </c>
      <c r="C1803" t="s">
        <v>7</v>
      </c>
      <c r="D1803" t="s">
        <v>7</v>
      </c>
      <c r="E1803" t="s">
        <v>7</v>
      </c>
      <c r="F1803" t="s">
        <v>7</v>
      </c>
      <c r="G1803" t="s">
        <v>3060</v>
      </c>
      <c r="H1803" t="s">
        <v>3061</v>
      </c>
      <c r="I1803">
        <v>84.279049873231202</v>
      </c>
      <c r="J1803">
        <v>166.45880308805201</v>
      </c>
      <c r="K1803">
        <v>645.761842929762</v>
      </c>
      <c r="L1803">
        <v>6.6200000000000005E-4</v>
      </c>
      <c r="M1803" t="s">
        <v>7</v>
      </c>
      <c r="N1803" t="s">
        <v>7</v>
      </c>
    </row>
    <row r="1804" spans="1:14" x14ac:dyDescent="0.3">
      <c r="A1804">
        <v>559338</v>
      </c>
      <c r="B1804" t="s">
        <v>8</v>
      </c>
      <c r="C1804" t="s">
        <v>7</v>
      </c>
      <c r="D1804" t="s">
        <v>7</v>
      </c>
      <c r="E1804" t="s">
        <v>7</v>
      </c>
      <c r="F1804" t="s">
        <v>7</v>
      </c>
      <c r="G1804" t="s">
        <v>729</v>
      </c>
      <c r="H1804" t="s">
        <v>730</v>
      </c>
      <c r="I1804">
        <v>39.092009492869003</v>
      </c>
      <c r="J1804">
        <v>236.44711555129999</v>
      </c>
      <c r="K1804">
        <v>1108.99348905431</v>
      </c>
      <c r="L1804">
        <v>4.2099999999999999E-4</v>
      </c>
      <c r="M1804" t="s">
        <v>7</v>
      </c>
      <c r="N1804" t="s">
        <v>7</v>
      </c>
    </row>
    <row r="1805" spans="1:14" x14ac:dyDescent="0.3">
      <c r="A1805">
        <v>559341</v>
      </c>
      <c r="B1805" t="s">
        <v>8</v>
      </c>
      <c r="C1805" t="s">
        <v>7</v>
      </c>
      <c r="D1805" t="s">
        <v>7</v>
      </c>
      <c r="E1805" t="s">
        <v>7</v>
      </c>
      <c r="F1805" t="s">
        <v>7</v>
      </c>
      <c r="G1805" t="s">
        <v>1499</v>
      </c>
      <c r="H1805" t="s">
        <v>1500</v>
      </c>
      <c r="I1805">
        <v>0.55877296387883701</v>
      </c>
      <c r="J1805">
        <v>0.95813055444859996</v>
      </c>
      <c r="K1805">
        <v>5.1201813823048603</v>
      </c>
      <c r="L1805" s="1">
        <v>2.6599999999999999E-5</v>
      </c>
      <c r="M1805" t="s">
        <v>7</v>
      </c>
      <c r="N1805" t="s">
        <v>7</v>
      </c>
    </row>
    <row r="1806" spans="1:14" x14ac:dyDescent="0.3">
      <c r="A1806">
        <v>559349</v>
      </c>
      <c r="B1806" t="s">
        <v>8</v>
      </c>
      <c r="C1806" t="s">
        <v>7</v>
      </c>
      <c r="D1806" t="s">
        <v>7</v>
      </c>
      <c r="E1806" t="s">
        <v>7</v>
      </c>
      <c r="F1806" t="s">
        <v>7</v>
      </c>
      <c r="G1806" t="s">
        <v>7</v>
      </c>
      <c r="H1806" t="s">
        <v>7</v>
      </c>
      <c r="I1806">
        <v>16.069028528334702</v>
      </c>
      <c r="J1806">
        <v>15.101068572212601</v>
      </c>
      <c r="K1806">
        <v>157.32992381912399</v>
      </c>
      <c r="L1806">
        <v>1.7283574999999999E-2</v>
      </c>
      <c r="M1806" t="s">
        <v>7</v>
      </c>
      <c r="N1806" t="s">
        <v>7</v>
      </c>
    </row>
    <row r="1807" spans="1:14" x14ac:dyDescent="0.3">
      <c r="A1807">
        <v>1000035</v>
      </c>
      <c r="B1807" t="s">
        <v>8</v>
      </c>
      <c r="C1807" t="s">
        <v>7</v>
      </c>
      <c r="D1807" t="s">
        <v>7</v>
      </c>
      <c r="E1807" t="s">
        <v>7</v>
      </c>
      <c r="F1807" t="s">
        <v>7</v>
      </c>
      <c r="G1807" t="s">
        <v>7</v>
      </c>
      <c r="H1807" t="s">
        <v>7</v>
      </c>
      <c r="I1807">
        <v>2.7494894054427301</v>
      </c>
      <c r="J1807">
        <v>4.73923395203159</v>
      </c>
      <c r="K1807">
        <v>10.5505743988037</v>
      </c>
      <c r="L1807">
        <v>2.2035452000000001E-2</v>
      </c>
      <c r="M1807" t="s">
        <v>7</v>
      </c>
      <c r="N1807" t="s">
        <v>7</v>
      </c>
    </row>
    <row r="1808" spans="1:14" x14ac:dyDescent="0.3">
      <c r="A1808">
        <v>1000051</v>
      </c>
      <c r="B1808" t="s">
        <v>8</v>
      </c>
      <c r="C1808" t="s">
        <v>7</v>
      </c>
      <c r="D1808" t="s">
        <v>7</v>
      </c>
      <c r="E1808" t="s">
        <v>7</v>
      </c>
      <c r="F1808" t="s">
        <v>7</v>
      </c>
      <c r="G1808" t="s">
        <v>7</v>
      </c>
      <c r="H1808" t="s">
        <v>7</v>
      </c>
      <c r="I1808">
        <v>67.380092427996999</v>
      </c>
      <c r="J1808">
        <v>115.10683979792501</v>
      </c>
      <c r="K1808">
        <v>506.48229991551801</v>
      </c>
      <c r="L1808">
        <v>4.2499999999999998E-4</v>
      </c>
      <c r="M1808" t="s">
        <v>7</v>
      </c>
      <c r="N1808" t="s">
        <v>7</v>
      </c>
    </row>
    <row r="1809" spans="1:14" x14ac:dyDescent="0.3">
      <c r="A1809">
        <v>1000056</v>
      </c>
      <c r="B1809" t="s">
        <v>8</v>
      </c>
      <c r="C1809" t="s">
        <v>7</v>
      </c>
      <c r="D1809" t="s">
        <v>7</v>
      </c>
      <c r="E1809" t="s">
        <v>7</v>
      </c>
      <c r="F1809" t="s">
        <v>7</v>
      </c>
      <c r="G1809" t="s">
        <v>7</v>
      </c>
      <c r="H1809" t="s">
        <v>7</v>
      </c>
      <c r="I1809">
        <v>2.0100911119629301</v>
      </c>
      <c r="J1809">
        <v>1.59119055208666</v>
      </c>
      <c r="K1809">
        <v>10.8421077872475</v>
      </c>
      <c r="L1809" s="1">
        <v>8.0000000000000007E-5</v>
      </c>
      <c r="M1809" t="s">
        <v>7</v>
      </c>
      <c r="N1809" t="s">
        <v>7</v>
      </c>
    </row>
    <row r="1810" spans="1:14" x14ac:dyDescent="0.3">
      <c r="A1810">
        <v>1000098</v>
      </c>
      <c r="B1810" t="s">
        <v>8</v>
      </c>
      <c r="C1810" t="s">
        <v>7</v>
      </c>
      <c r="D1810" t="s">
        <v>7</v>
      </c>
      <c r="E1810" t="s">
        <v>7</v>
      </c>
      <c r="F1810" t="s">
        <v>7</v>
      </c>
      <c r="G1810" t="s">
        <v>7</v>
      </c>
      <c r="H1810" t="s">
        <v>7</v>
      </c>
      <c r="I1810">
        <v>8.9195615954418805</v>
      </c>
      <c r="J1810">
        <v>198.771595015342</v>
      </c>
      <c r="K1810">
        <v>1121.57496529068</v>
      </c>
      <c r="L1810" s="1">
        <v>2.6999999999999999E-5</v>
      </c>
      <c r="M1810" t="s">
        <v>7</v>
      </c>
      <c r="N1810" t="s">
        <v>7</v>
      </c>
    </row>
    <row r="1811" spans="1:14" x14ac:dyDescent="0.3">
      <c r="A1811">
        <v>1000106</v>
      </c>
      <c r="B1811" t="s">
        <v>8</v>
      </c>
      <c r="C1811" t="s">
        <v>7</v>
      </c>
      <c r="D1811" t="s">
        <v>7</v>
      </c>
      <c r="E1811" t="s">
        <v>7</v>
      </c>
      <c r="F1811" t="s">
        <v>7</v>
      </c>
      <c r="G1811" t="s">
        <v>7</v>
      </c>
      <c r="H1811" t="s">
        <v>7</v>
      </c>
      <c r="I1811">
        <v>2.2990578580537702</v>
      </c>
      <c r="J1811">
        <v>2.98842372217677</v>
      </c>
      <c r="K1811">
        <v>7.12916056662191</v>
      </c>
      <c r="L1811">
        <v>6.8670989999999998E-3</v>
      </c>
      <c r="M1811" t="s">
        <v>7</v>
      </c>
      <c r="N1811" t="s">
        <v>7</v>
      </c>
    </row>
    <row r="1812" spans="1:14" x14ac:dyDescent="0.3">
      <c r="A1812">
        <v>1000116</v>
      </c>
      <c r="B1812" t="s">
        <v>8</v>
      </c>
      <c r="C1812" t="s">
        <v>7</v>
      </c>
      <c r="D1812" t="s">
        <v>7</v>
      </c>
      <c r="E1812" t="s">
        <v>7</v>
      </c>
      <c r="F1812" t="s">
        <v>7</v>
      </c>
      <c r="G1812" t="s">
        <v>3062</v>
      </c>
      <c r="H1812" t="s">
        <v>3063</v>
      </c>
      <c r="I1812">
        <v>203.88600253131901</v>
      </c>
      <c r="J1812">
        <v>364.82507607780701</v>
      </c>
      <c r="K1812">
        <v>664.73212587204705</v>
      </c>
      <c r="L1812">
        <v>1.890086E-3</v>
      </c>
      <c r="M1812" t="s">
        <v>7</v>
      </c>
      <c r="N1812" t="s">
        <v>7</v>
      </c>
    </row>
    <row r="1813" spans="1:14" x14ac:dyDescent="0.3">
      <c r="A1813">
        <v>1000126</v>
      </c>
      <c r="B1813" t="s">
        <v>0</v>
      </c>
      <c r="C1813" t="s">
        <v>7</v>
      </c>
      <c r="D1813" t="s">
        <v>7</v>
      </c>
      <c r="E1813" t="s">
        <v>7</v>
      </c>
      <c r="F1813" t="s">
        <v>7</v>
      </c>
      <c r="G1813" t="s">
        <v>7</v>
      </c>
      <c r="H1813" t="s">
        <v>7</v>
      </c>
      <c r="I1813">
        <v>16.442399496280999</v>
      </c>
      <c r="J1813">
        <v>4.9676431415260902</v>
      </c>
      <c r="K1813">
        <v>2.7267730221319701</v>
      </c>
      <c r="L1813" s="1">
        <v>9.4099999999999997E-5</v>
      </c>
      <c r="M1813" t="s">
        <v>7</v>
      </c>
      <c r="N1813" t="s">
        <v>7</v>
      </c>
    </row>
    <row r="1814" spans="1:14" x14ac:dyDescent="0.3">
      <c r="A1814">
        <v>1000139</v>
      </c>
      <c r="B1814" t="s">
        <v>65</v>
      </c>
      <c r="C1814" t="s">
        <v>7</v>
      </c>
      <c r="D1814" t="s">
        <v>7</v>
      </c>
      <c r="E1814" t="s">
        <v>7</v>
      </c>
      <c r="F1814" t="s">
        <v>7</v>
      </c>
      <c r="G1814" t="s">
        <v>3064</v>
      </c>
      <c r="H1814" t="s">
        <v>3065</v>
      </c>
      <c r="I1814">
        <v>154.44095832628801</v>
      </c>
      <c r="J1814">
        <v>38.804120129196299</v>
      </c>
      <c r="K1814">
        <v>24.125317342217201</v>
      </c>
      <c r="L1814">
        <v>8.1899999999999996E-4</v>
      </c>
      <c r="M1814" t="s">
        <v>7</v>
      </c>
      <c r="N1814" t="s">
        <v>7</v>
      </c>
    </row>
    <row r="1815" spans="1:14" x14ac:dyDescent="0.3">
      <c r="A1815">
        <v>1000194</v>
      </c>
      <c r="B1815" t="s">
        <v>8</v>
      </c>
      <c r="C1815" t="s">
        <v>7</v>
      </c>
      <c r="D1815" t="s">
        <v>7</v>
      </c>
      <c r="E1815" t="s">
        <v>7</v>
      </c>
      <c r="F1815" t="s">
        <v>7</v>
      </c>
      <c r="G1815" t="s">
        <v>7</v>
      </c>
      <c r="H1815" t="s">
        <v>7</v>
      </c>
      <c r="I1815">
        <v>20.3703028402883</v>
      </c>
      <c r="J1815">
        <v>132.421656917934</v>
      </c>
      <c r="K1815">
        <v>1202.24640245914</v>
      </c>
      <c r="L1815">
        <v>7.18E-4</v>
      </c>
      <c r="M1815" t="s">
        <v>7</v>
      </c>
      <c r="N1815" t="s">
        <v>7</v>
      </c>
    </row>
    <row r="1816" spans="1:14" x14ac:dyDescent="0.3">
      <c r="A1816">
        <v>1000214</v>
      </c>
      <c r="B1816" t="s">
        <v>8</v>
      </c>
      <c r="C1816" t="s">
        <v>7</v>
      </c>
      <c r="D1816" t="s">
        <v>7</v>
      </c>
      <c r="E1816" t="s">
        <v>7</v>
      </c>
      <c r="F1816" t="s">
        <v>7</v>
      </c>
      <c r="G1816" t="s">
        <v>7</v>
      </c>
      <c r="H1816" t="s">
        <v>7</v>
      </c>
      <c r="I1816">
        <v>1.3263508686984899</v>
      </c>
      <c r="J1816">
        <v>1.8792615277457401</v>
      </c>
      <c r="K1816">
        <v>6.9727734620805704</v>
      </c>
      <c r="L1816" s="1">
        <v>2.6999999999999999E-5</v>
      </c>
      <c r="M1816" t="s">
        <v>7</v>
      </c>
      <c r="N1816" t="s">
        <v>7</v>
      </c>
    </row>
    <row r="1817" spans="1:14" x14ac:dyDescent="0.3">
      <c r="A1817">
        <v>1000228</v>
      </c>
      <c r="B1817" t="s">
        <v>8</v>
      </c>
      <c r="C1817" t="s">
        <v>7</v>
      </c>
      <c r="D1817" t="s">
        <v>7</v>
      </c>
      <c r="E1817" t="s">
        <v>7</v>
      </c>
      <c r="F1817" t="s">
        <v>7</v>
      </c>
      <c r="G1817" t="s">
        <v>7</v>
      </c>
      <c r="H1817" t="s">
        <v>7</v>
      </c>
      <c r="I1817">
        <v>8.5013327815560995</v>
      </c>
      <c r="J1817">
        <v>19.247467668683999</v>
      </c>
      <c r="K1817">
        <v>65.494108082673193</v>
      </c>
      <c r="L1817" s="1">
        <v>2.5199999999999999E-5</v>
      </c>
      <c r="M1817" t="s">
        <v>7</v>
      </c>
      <c r="N1817" t="s">
        <v>7</v>
      </c>
    </row>
    <row r="1818" spans="1:14" x14ac:dyDescent="0.3">
      <c r="A1818">
        <v>1000252</v>
      </c>
      <c r="B1818" t="s">
        <v>260</v>
      </c>
      <c r="C1818" t="s">
        <v>7</v>
      </c>
      <c r="D1818" t="s">
        <v>7</v>
      </c>
      <c r="E1818" t="s">
        <v>7</v>
      </c>
      <c r="F1818" t="s">
        <v>7</v>
      </c>
      <c r="G1818" t="s">
        <v>7</v>
      </c>
      <c r="H1818" t="s">
        <v>7</v>
      </c>
      <c r="I1818">
        <v>4.2942340843309701</v>
      </c>
      <c r="J1818">
        <v>2.6980624177370598</v>
      </c>
      <c r="K1818">
        <v>8.5817974223638593</v>
      </c>
      <c r="L1818">
        <v>1.9537489999999999E-3</v>
      </c>
      <c r="M1818" t="s">
        <v>7</v>
      </c>
      <c r="N1818" t="s">
        <v>7</v>
      </c>
    </row>
    <row r="1819" spans="1:14" x14ac:dyDescent="0.3">
      <c r="A1819">
        <v>1000253</v>
      </c>
      <c r="B1819" t="s">
        <v>8</v>
      </c>
      <c r="C1819" t="s">
        <v>7</v>
      </c>
      <c r="D1819" t="s">
        <v>7</v>
      </c>
      <c r="E1819" t="s">
        <v>7</v>
      </c>
      <c r="F1819" t="s">
        <v>7</v>
      </c>
      <c r="G1819" t="s">
        <v>7</v>
      </c>
      <c r="H1819" t="s">
        <v>7</v>
      </c>
      <c r="I1819">
        <v>8.3464655379026595</v>
      </c>
      <c r="J1819">
        <v>13.2878009330702</v>
      </c>
      <c r="K1819">
        <v>54.546847546865898</v>
      </c>
      <c r="L1819">
        <v>1.0718769999999999E-3</v>
      </c>
      <c r="M1819" t="s">
        <v>7</v>
      </c>
      <c r="N1819" t="s">
        <v>7</v>
      </c>
    </row>
    <row r="1820" spans="1:14" x14ac:dyDescent="0.3">
      <c r="A1820">
        <v>1000254</v>
      </c>
      <c r="B1820" t="s">
        <v>0</v>
      </c>
      <c r="C1820" t="s">
        <v>7</v>
      </c>
      <c r="D1820" t="s">
        <v>7</v>
      </c>
      <c r="E1820" t="s">
        <v>7</v>
      </c>
      <c r="F1820" t="s">
        <v>7</v>
      </c>
      <c r="G1820" t="s">
        <v>3066</v>
      </c>
      <c r="H1820" t="s">
        <v>3067</v>
      </c>
      <c r="I1820">
        <v>31.218857175544802</v>
      </c>
      <c r="J1820">
        <v>19.862741742451199</v>
      </c>
      <c r="K1820">
        <v>6.5152191401442403</v>
      </c>
      <c r="L1820">
        <v>4.2099999999999999E-4</v>
      </c>
      <c r="M1820" t="s">
        <v>7</v>
      </c>
      <c r="N1820" t="s">
        <v>7</v>
      </c>
    </row>
    <row r="1821" spans="1:14" x14ac:dyDescent="0.3">
      <c r="A1821">
        <v>1000255</v>
      </c>
      <c r="B1821" t="s">
        <v>101</v>
      </c>
      <c r="C1821" t="s">
        <v>7</v>
      </c>
      <c r="D1821" t="s">
        <v>7</v>
      </c>
      <c r="E1821" t="s">
        <v>7</v>
      </c>
      <c r="F1821" t="s">
        <v>7</v>
      </c>
      <c r="G1821" t="s">
        <v>3068</v>
      </c>
      <c r="H1821" t="s">
        <v>3069</v>
      </c>
      <c r="I1821">
        <v>3.0954063569515502</v>
      </c>
      <c r="J1821">
        <v>8.1214401664174005</v>
      </c>
      <c r="K1821">
        <v>2.1375493596139101</v>
      </c>
      <c r="L1821">
        <v>1.2523110000000001E-3</v>
      </c>
      <c r="M1821" t="s">
        <v>7</v>
      </c>
      <c r="N1821" t="s">
        <v>7</v>
      </c>
    </row>
    <row r="1822" spans="1:14" x14ac:dyDescent="0.3">
      <c r="A1822">
        <v>1000295</v>
      </c>
      <c r="B1822" t="s">
        <v>260</v>
      </c>
      <c r="C1822" t="s">
        <v>7</v>
      </c>
      <c r="D1822" t="s">
        <v>7</v>
      </c>
      <c r="E1822" t="s">
        <v>7</v>
      </c>
      <c r="F1822" t="s">
        <v>7</v>
      </c>
      <c r="G1822" t="s">
        <v>7</v>
      </c>
      <c r="H1822" t="s">
        <v>7</v>
      </c>
      <c r="I1822">
        <v>12.048305594895201</v>
      </c>
      <c r="J1822">
        <v>6.7681683465042601</v>
      </c>
      <c r="K1822">
        <v>21.051607290463998</v>
      </c>
      <c r="L1822" s="1">
        <v>3.3200000000000001E-5</v>
      </c>
      <c r="M1822" t="s">
        <v>7</v>
      </c>
      <c r="N1822" t="s">
        <v>7</v>
      </c>
    </row>
    <row r="1823" spans="1:14" x14ac:dyDescent="0.3">
      <c r="A1823">
        <v>1000296</v>
      </c>
      <c r="B1823" t="s">
        <v>8</v>
      </c>
      <c r="C1823" t="s">
        <v>7</v>
      </c>
      <c r="D1823" t="s">
        <v>7</v>
      </c>
      <c r="E1823" t="s">
        <v>7</v>
      </c>
      <c r="F1823" t="s">
        <v>7</v>
      </c>
      <c r="G1823" t="s">
        <v>7</v>
      </c>
      <c r="H1823" t="s">
        <v>7</v>
      </c>
      <c r="I1823">
        <v>1.5231106957634699</v>
      </c>
      <c r="J1823">
        <v>2.2469204339410802</v>
      </c>
      <c r="K1823">
        <v>5.1799122220128</v>
      </c>
      <c r="L1823">
        <v>1.1315629999999999E-3</v>
      </c>
      <c r="M1823" t="s">
        <v>7</v>
      </c>
      <c r="N1823" t="s">
        <v>7</v>
      </c>
    </row>
    <row r="1824" spans="1:14" x14ac:dyDescent="0.3">
      <c r="A1824">
        <v>1000328</v>
      </c>
      <c r="B1824" t="s">
        <v>0</v>
      </c>
      <c r="C1824" t="s">
        <v>7</v>
      </c>
      <c r="D1824" t="s">
        <v>7</v>
      </c>
      <c r="E1824" t="s">
        <v>7</v>
      </c>
      <c r="F1824" t="s">
        <v>7</v>
      </c>
      <c r="G1824" t="s">
        <v>7</v>
      </c>
      <c r="H1824" t="s">
        <v>7</v>
      </c>
      <c r="I1824">
        <v>6.0189909436095199</v>
      </c>
      <c r="J1824">
        <v>3.0886786952282601</v>
      </c>
      <c r="K1824">
        <v>0.92176827395081495</v>
      </c>
      <c r="L1824">
        <v>1.37E-4</v>
      </c>
      <c r="M1824" t="s">
        <v>7</v>
      </c>
      <c r="N1824" t="s">
        <v>7</v>
      </c>
    </row>
    <row r="1825" spans="1:14" x14ac:dyDescent="0.3">
      <c r="A1825">
        <v>1000329</v>
      </c>
      <c r="B1825" t="s">
        <v>0</v>
      </c>
      <c r="C1825" t="s">
        <v>7</v>
      </c>
      <c r="D1825" t="s">
        <v>7</v>
      </c>
      <c r="E1825" t="s">
        <v>7</v>
      </c>
      <c r="F1825" t="s">
        <v>7</v>
      </c>
      <c r="G1825" t="s">
        <v>7</v>
      </c>
      <c r="H1825" t="s">
        <v>7</v>
      </c>
      <c r="I1825">
        <v>8.7807639796462702</v>
      </c>
      <c r="J1825">
        <v>6.2630890718103398</v>
      </c>
      <c r="K1825">
        <v>1.6094019431604201</v>
      </c>
      <c r="L1825">
        <v>6.9399999999999996E-4</v>
      </c>
      <c r="M1825" t="s">
        <v>7</v>
      </c>
      <c r="N1825" t="s">
        <v>7</v>
      </c>
    </row>
    <row r="1826" spans="1:14" x14ac:dyDescent="0.3">
      <c r="A1826">
        <v>1000330</v>
      </c>
      <c r="B1826" t="s">
        <v>0</v>
      </c>
      <c r="C1826" t="s">
        <v>7</v>
      </c>
      <c r="D1826" t="s">
        <v>7</v>
      </c>
      <c r="E1826" t="s">
        <v>7</v>
      </c>
      <c r="F1826" t="s">
        <v>7</v>
      </c>
      <c r="G1826" t="s">
        <v>7</v>
      </c>
      <c r="H1826" t="s">
        <v>7</v>
      </c>
      <c r="I1826">
        <v>6.1355337817174096</v>
      </c>
      <c r="J1826">
        <v>5.1423998091990502</v>
      </c>
      <c r="K1826">
        <v>1.80076046228943</v>
      </c>
      <c r="L1826">
        <v>2.7599999999999999E-4</v>
      </c>
      <c r="M1826" t="s">
        <v>7</v>
      </c>
      <c r="N1826" t="s">
        <v>7</v>
      </c>
    </row>
    <row r="1827" spans="1:14" x14ac:dyDescent="0.3">
      <c r="A1827">
        <v>1000346</v>
      </c>
      <c r="B1827" t="s">
        <v>8</v>
      </c>
      <c r="C1827" t="s">
        <v>7</v>
      </c>
      <c r="D1827" t="s">
        <v>7</v>
      </c>
      <c r="E1827" t="s">
        <v>7</v>
      </c>
      <c r="F1827" t="s">
        <v>7</v>
      </c>
      <c r="G1827" t="s">
        <v>7</v>
      </c>
      <c r="H1827" t="s">
        <v>7</v>
      </c>
      <c r="I1827">
        <v>0.72676423731253503</v>
      </c>
      <c r="J1827">
        <v>5.8177547954154001</v>
      </c>
      <c r="K1827">
        <v>16.871577699023899</v>
      </c>
      <c r="L1827">
        <v>4.2099999999999999E-4</v>
      </c>
      <c r="M1827" t="s">
        <v>7</v>
      </c>
      <c r="N1827" t="s">
        <v>7</v>
      </c>
    </row>
    <row r="1828" spans="1:14" x14ac:dyDescent="0.3">
      <c r="A1828">
        <v>1000353</v>
      </c>
      <c r="B1828" t="s">
        <v>8</v>
      </c>
      <c r="C1828" t="s">
        <v>7</v>
      </c>
      <c r="D1828" t="s">
        <v>7</v>
      </c>
      <c r="E1828" t="s">
        <v>7</v>
      </c>
      <c r="F1828" t="s">
        <v>7</v>
      </c>
      <c r="G1828" t="s">
        <v>7</v>
      </c>
      <c r="H1828" t="s">
        <v>7</v>
      </c>
      <c r="I1828">
        <v>6.2204784030053304</v>
      </c>
      <c r="J1828">
        <v>15.6370965043557</v>
      </c>
      <c r="K1828">
        <v>41.570108693479902</v>
      </c>
      <c r="L1828">
        <v>1.2578489999999999E-3</v>
      </c>
      <c r="M1828" t="s">
        <v>7</v>
      </c>
      <c r="N1828" t="s">
        <v>7</v>
      </c>
    </row>
    <row r="1829" spans="1:14" x14ac:dyDescent="0.3">
      <c r="A1829">
        <v>1000371</v>
      </c>
      <c r="B1829" t="s">
        <v>8</v>
      </c>
      <c r="C1829" t="s">
        <v>7</v>
      </c>
      <c r="D1829" t="s">
        <v>7</v>
      </c>
      <c r="E1829" t="s">
        <v>7</v>
      </c>
      <c r="F1829" t="s">
        <v>7</v>
      </c>
      <c r="G1829" t="s">
        <v>7</v>
      </c>
      <c r="H1829" t="s">
        <v>7</v>
      </c>
      <c r="I1829">
        <v>1.0951064253401499</v>
      </c>
      <c r="J1829">
        <v>4.0651789588146103</v>
      </c>
      <c r="K1829">
        <v>5.1710040118815801</v>
      </c>
      <c r="L1829">
        <v>8.83E-4</v>
      </c>
      <c r="M1829" t="s">
        <v>7</v>
      </c>
      <c r="N1829" t="s">
        <v>7</v>
      </c>
    </row>
    <row r="1830" spans="1:14" x14ac:dyDescent="0.3">
      <c r="A1830">
        <v>1000379</v>
      </c>
      <c r="B1830" t="s">
        <v>8</v>
      </c>
      <c r="C1830" t="s">
        <v>7</v>
      </c>
      <c r="D1830" t="s">
        <v>7</v>
      </c>
      <c r="E1830" t="s">
        <v>7</v>
      </c>
      <c r="F1830" t="s">
        <v>7</v>
      </c>
      <c r="G1830" t="s">
        <v>7</v>
      </c>
      <c r="H1830" t="s">
        <v>7</v>
      </c>
      <c r="I1830">
        <v>2.4737925191713699</v>
      </c>
      <c r="J1830">
        <v>4.6495898500417301</v>
      </c>
      <c r="K1830">
        <v>8.4227308193355803</v>
      </c>
      <c r="L1830" s="1">
        <v>4.8600000000000002E-5</v>
      </c>
      <c r="M1830" t="s">
        <v>7</v>
      </c>
      <c r="N1830" t="s">
        <v>7</v>
      </c>
    </row>
    <row r="1831" spans="1:14" x14ac:dyDescent="0.3">
      <c r="A1831">
        <v>1000384</v>
      </c>
      <c r="B1831" t="s">
        <v>0</v>
      </c>
      <c r="C1831" t="s">
        <v>7</v>
      </c>
      <c r="D1831" t="s">
        <v>7</v>
      </c>
      <c r="E1831" t="s">
        <v>7</v>
      </c>
      <c r="F1831" t="s">
        <v>7</v>
      </c>
      <c r="G1831" t="s">
        <v>7</v>
      </c>
      <c r="H1831" t="s">
        <v>7</v>
      </c>
      <c r="I1831">
        <v>8.3066105549986702</v>
      </c>
      <c r="J1831">
        <v>3.4841923567288799</v>
      </c>
      <c r="K1831">
        <v>1.41852714715122</v>
      </c>
      <c r="L1831">
        <v>2.8200000000000002E-4</v>
      </c>
      <c r="M1831" t="s">
        <v>7</v>
      </c>
      <c r="N1831" t="s">
        <v>7</v>
      </c>
    </row>
    <row r="1832" spans="1:14" x14ac:dyDescent="0.3">
      <c r="A1832">
        <v>1000420</v>
      </c>
      <c r="B1832" t="s">
        <v>0</v>
      </c>
      <c r="C1832" t="s">
        <v>7</v>
      </c>
      <c r="D1832" t="s">
        <v>7</v>
      </c>
      <c r="E1832" t="s">
        <v>7</v>
      </c>
      <c r="F1832" t="s">
        <v>7</v>
      </c>
      <c r="G1832" t="s">
        <v>7</v>
      </c>
      <c r="H1832" t="s">
        <v>7</v>
      </c>
      <c r="I1832">
        <v>6.97044632224718</v>
      </c>
      <c r="J1832">
        <v>7.0689299366475504</v>
      </c>
      <c r="K1832">
        <v>1.4420581634835199</v>
      </c>
      <c r="L1832">
        <v>1.170836E-3</v>
      </c>
      <c r="M1832" t="s">
        <v>7</v>
      </c>
      <c r="N1832" t="s">
        <v>7</v>
      </c>
    </row>
    <row r="1833" spans="1:14" x14ac:dyDescent="0.3">
      <c r="A1833">
        <v>1000422</v>
      </c>
      <c r="B1833" t="s">
        <v>8</v>
      </c>
      <c r="C1833" t="s">
        <v>7</v>
      </c>
      <c r="D1833" t="s">
        <v>7</v>
      </c>
      <c r="E1833" t="s">
        <v>7</v>
      </c>
      <c r="F1833" t="s">
        <v>7</v>
      </c>
      <c r="G1833" t="s">
        <v>7</v>
      </c>
      <c r="H1833" t="s">
        <v>7</v>
      </c>
      <c r="I1833">
        <v>12.678090121390101</v>
      </c>
      <c r="J1833">
        <v>17.523904086678101</v>
      </c>
      <c r="K1833">
        <v>39.3877461771363</v>
      </c>
      <c r="L1833">
        <v>3.4367450000000002E-3</v>
      </c>
      <c r="M1833" t="s">
        <v>7</v>
      </c>
      <c r="N1833" t="s">
        <v>7</v>
      </c>
    </row>
    <row r="1834" spans="1:14" x14ac:dyDescent="0.3">
      <c r="A1834">
        <v>1000456</v>
      </c>
      <c r="B1834" t="s">
        <v>8</v>
      </c>
      <c r="C1834" t="s">
        <v>7</v>
      </c>
      <c r="D1834" t="s">
        <v>7</v>
      </c>
      <c r="E1834" t="s">
        <v>7</v>
      </c>
      <c r="F1834" t="s">
        <v>7</v>
      </c>
      <c r="G1834" t="s">
        <v>7</v>
      </c>
      <c r="H1834" t="s">
        <v>7</v>
      </c>
      <c r="I1834">
        <v>1.37774656530761</v>
      </c>
      <c r="J1834">
        <v>1.6274518894993699</v>
      </c>
      <c r="K1834">
        <v>5.9142299466999004</v>
      </c>
      <c r="L1834">
        <v>4.5800000000000002E-4</v>
      </c>
      <c r="M1834" t="s">
        <v>7</v>
      </c>
      <c r="N1834" t="s">
        <v>7</v>
      </c>
    </row>
    <row r="1835" spans="1:14" x14ac:dyDescent="0.3">
      <c r="A1835">
        <v>1000460</v>
      </c>
      <c r="B1835" t="s">
        <v>8</v>
      </c>
      <c r="C1835" t="s">
        <v>7</v>
      </c>
      <c r="D1835" t="s">
        <v>7</v>
      </c>
      <c r="E1835" t="s">
        <v>7</v>
      </c>
      <c r="F1835" t="s">
        <v>7</v>
      </c>
      <c r="G1835" t="s">
        <v>7</v>
      </c>
      <c r="H1835" t="s">
        <v>7</v>
      </c>
      <c r="I1835">
        <v>1186.61107324814</v>
      </c>
      <c r="J1835">
        <v>1495.2442571036499</v>
      </c>
      <c r="K1835">
        <v>3540.5864890785801</v>
      </c>
      <c r="L1835">
        <v>1.3451240000000001E-3</v>
      </c>
      <c r="M1835" t="s">
        <v>7</v>
      </c>
      <c r="N1835" t="s">
        <v>7</v>
      </c>
    </row>
    <row r="1836" spans="1:14" x14ac:dyDescent="0.3">
      <c r="A1836">
        <v>1000477</v>
      </c>
      <c r="B1836" t="s">
        <v>8</v>
      </c>
      <c r="C1836" t="s">
        <v>7</v>
      </c>
      <c r="D1836" t="s">
        <v>7</v>
      </c>
      <c r="E1836" t="s">
        <v>7</v>
      </c>
      <c r="F1836" t="s">
        <v>7</v>
      </c>
      <c r="G1836" t="s">
        <v>7</v>
      </c>
      <c r="H1836" t="s">
        <v>7</v>
      </c>
      <c r="I1836">
        <v>4.4422604467664204</v>
      </c>
      <c r="J1836">
        <v>8.1685695367884392</v>
      </c>
      <c r="K1836">
        <v>16.951646111703699</v>
      </c>
      <c r="L1836">
        <v>1.5054488E-2</v>
      </c>
      <c r="M1836" t="s">
        <v>7</v>
      </c>
      <c r="N1836" t="s">
        <v>7</v>
      </c>
    </row>
    <row r="1837" spans="1:14" x14ac:dyDescent="0.3">
      <c r="A1837">
        <v>1000480</v>
      </c>
      <c r="B1837" t="s">
        <v>8</v>
      </c>
      <c r="C1837" t="s">
        <v>7</v>
      </c>
      <c r="D1837" t="s">
        <v>7</v>
      </c>
      <c r="E1837" t="s">
        <v>7</v>
      </c>
      <c r="F1837" t="s">
        <v>7</v>
      </c>
      <c r="G1837" t="s">
        <v>7</v>
      </c>
      <c r="H1837" t="s">
        <v>7</v>
      </c>
      <c r="I1837">
        <v>53.377761581840304</v>
      </c>
      <c r="J1837">
        <v>200.51579949526499</v>
      </c>
      <c r="K1837">
        <v>190.32662959666001</v>
      </c>
      <c r="L1837">
        <v>1.9599999999999999E-4</v>
      </c>
      <c r="M1837" t="s">
        <v>7</v>
      </c>
      <c r="N1837" t="s">
        <v>7</v>
      </c>
    </row>
    <row r="1838" spans="1:14" x14ac:dyDescent="0.3">
      <c r="A1838">
        <v>1000481</v>
      </c>
      <c r="B1838" t="s">
        <v>8</v>
      </c>
      <c r="C1838" t="s">
        <v>7</v>
      </c>
      <c r="D1838" t="s">
        <v>7</v>
      </c>
      <c r="E1838" t="s">
        <v>7</v>
      </c>
      <c r="F1838" t="s">
        <v>7</v>
      </c>
      <c r="G1838" t="s">
        <v>3070</v>
      </c>
      <c r="H1838" t="s">
        <v>3071</v>
      </c>
      <c r="I1838">
        <v>12.814378265873</v>
      </c>
      <c r="J1838">
        <v>38.317808893442098</v>
      </c>
      <c r="K1838">
        <v>166.27273631892001</v>
      </c>
      <c r="L1838" s="1">
        <v>5.3499999999999999E-5</v>
      </c>
      <c r="M1838" t="s">
        <v>7</v>
      </c>
      <c r="N1838" t="s">
        <v>7</v>
      </c>
    </row>
    <row r="1839" spans="1:14" x14ac:dyDescent="0.3">
      <c r="A1839">
        <v>1000486</v>
      </c>
      <c r="B1839" t="s">
        <v>8</v>
      </c>
      <c r="C1839" t="s">
        <v>7</v>
      </c>
      <c r="D1839" t="s">
        <v>7</v>
      </c>
      <c r="E1839" t="s">
        <v>7</v>
      </c>
      <c r="F1839" t="s">
        <v>7</v>
      </c>
      <c r="G1839" t="s">
        <v>7</v>
      </c>
      <c r="H1839" t="s">
        <v>7</v>
      </c>
      <c r="I1839">
        <v>5.1603217120241904</v>
      </c>
      <c r="J1839">
        <v>9.6432929458141707</v>
      </c>
      <c r="K1839">
        <v>15.2904764309879</v>
      </c>
      <c r="L1839" s="1">
        <v>2.5400000000000001E-5</v>
      </c>
      <c r="M1839" t="s">
        <v>7</v>
      </c>
      <c r="N1839" t="s">
        <v>7</v>
      </c>
    </row>
    <row r="1840" spans="1:14" x14ac:dyDescent="0.3">
      <c r="A1840">
        <v>1000489</v>
      </c>
      <c r="B1840" t="s">
        <v>260</v>
      </c>
      <c r="C1840" t="s">
        <v>7</v>
      </c>
      <c r="D1840" t="s">
        <v>7</v>
      </c>
      <c r="E1840" t="s">
        <v>7</v>
      </c>
      <c r="F1840" t="s">
        <v>7</v>
      </c>
      <c r="G1840" t="s">
        <v>7</v>
      </c>
      <c r="H1840" t="s">
        <v>7</v>
      </c>
      <c r="I1840">
        <v>59.323463465026002</v>
      </c>
      <c r="J1840">
        <v>24.315076208764602</v>
      </c>
      <c r="K1840">
        <v>73.923354390716199</v>
      </c>
      <c r="L1840" s="1">
        <v>1.6099999999999998E-5</v>
      </c>
      <c r="M1840" t="s">
        <v>7</v>
      </c>
      <c r="N1840" t="s">
        <v>7</v>
      </c>
    </row>
    <row r="1841" spans="1:14" x14ac:dyDescent="0.3">
      <c r="A1841">
        <v>1000539</v>
      </c>
      <c r="B1841" t="s">
        <v>8</v>
      </c>
      <c r="C1841" t="s">
        <v>7</v>
      </c>
      <c r="D1841" t="s">
        <v>7</v>
      </c>
      <c r="E1841" t="s">
        <v>7</v>
      </c>
      <c r="F1841" t="s">
        <v>7</v>
      </c>
      <c r="G1841" t="s">
        <v>7</v>
      </c>
      <c r="H1841" t="s">
        <v>7</v>
      </c>
      <c r="I1841">
        <v>7.5177891840196298E-2</v>
      </c>
      <c r="J1841">
        <v>0.91926966772309704</v>
      </c>
      <c r="K1841">
        <v>8.44678710614766</v>
      </c>
      <c r="L1841">
        <v>2.5799999999999998E-4</v>
      </c>
      <c r="M1841" t="s">
        <v>7</v>
      </c>
      <c r="N1841" t="s">
        <v>7</v>
      </c>
    </row>
    <row r="1842" spans="1:14" x14ac:dyDescent="0.3">
      <c r="A1842">
        <v>1000551</v>
      </c>
      <c r="B1842" t="s">
        <v>8</v>
      </c>
      <c r="C1842" t="s">
        <v>7</v>
      </c>
      <c r="D1842" t="s">
        <v>7</v>
      </c>
      <c r="E1842" t="s">
        <v>7</v>
      </c>
      <c r="F1842" t="s">
        <v>7</v>
      </c>
      <c r="G1842" t="s">
        <v>7</v>
      </c>
      <c r="H1842" t="s">
        <v>7</v>
      </c>
      <c r="I1842">
        <v>0.13880977515095499</v>
      </c>
      <c r="J1842">
        <v>1.1540189658565401</v>
      </c>
      <c r="K1842">
        <v>26.851606572948899</v>
      </c>
      <c r="L1842" s="1">
        <v>7.1799999999999997E-5</v>
      </c>
      <c r="M1842" t="s">
        <v>7</v>
      </c>
      <c r="N1842" t="s">
        <v>7</v>
      </c>
    </row>
    <row r="1843" spans="1:14" x14ac:dyDescent="0.3">
      <c r="A1843">
        <v>1000552</v>
      </c>
      <c r="B1843" t="s">
        <v>8</v>
      </c>
      <c r="C1843" t="s">
        <v>7</v>
      </c>
      <c r="D1843" t="s">
        <v>7</v>
      </c>
      <c r="E1843" t="s">
        <v>7</v>
      </c>
      <c r="F1843" t="s">
        <v>7</v>
      </c>
      <c r="G1843" t="s">
        <v>7</v>
      </c>
      <c r="H1843" t="s">
        <v>7</v>
      </c>
      <c r="I1843">
        <v>7.9795317215819103E-2</v>
      </c>
      <c r="J1843">
        <v>0.59877446069915996</v>
      </c>
      <c r="K1843">
        <v>18.771526551680498</v>
      </c>
      <c r="L1843">
        <v>6.5899999999999997E-4</v>
      </c>
      <c r="M1843" t="s">
        <v>7</v>
      </c>
      <c r="N1843" t="s">
        <v>7</v>
      </c>
    </row>
    <row r="1844" spans="1:14" x14ac:dyDescent="0.3">
      <c r="A1844">
        <v>1000562</v>
      </c>
      <c r="B1844" t="s">
        <v>8</v>
      </c>
      <c r="C1844" t="s">
        <v>7</v>
      </c>
      <c r="D1844" t="s">
        <v>7</v>
      </c>
      <c r="E1844" t="s">
        <v>7</v>
      </c>
      <c r="F1844" t="s">
        <v>7</v>
      </c>
      <c r="G1844" t="s">
        <v>7</v>
      </c>
      <c r="H1844" t="s">
        <v>7</v>
      </c>
      <c r="I1844">
        <v>10.690721849476899</v>
      </c>
      <c r="J1844">
        <v>9.2288315549818307</v>
      </c>
      <c r="K1844">
        <v>29.8726870047586</v>
      </c>
      <c r="L1844" s="1">
        <v>9.5699999999999995E-5</v>
      </c>
      <c r="M1844" t="s">
        <v>7</v>
      </c>
      <c r="N1844" t="s">
        <v>7</v>
      </c>
    </row>
    <row r="1845" spans="1:14" x14ac:dyDescent="0.3">
      <c r="A1845">
        <v>1000599</v>
      </c>
      <c r="B1845" t="s">
        <v>8</v>
      </c>
      <c r="C1845" t="s">
        <v>7</v>
      </c>
      <c r="D1845" t="s">
        <v>7</v>
      </c>
      <c r="E1845" t="s">
        <v>7</v>
      </c>
      <c r="F1845" t="s">
        <v>7</v>
      </c>
      <c r="G1845" t="s">
        <v>7</v>
      </c>
      <c r="H1845" t="s">
        <v>7</v>
      </c>
      <c r="I1845">
        <v>14.276473840763201</v>
      </c>
      <c r="J1845">
        <v>33.313771645463397</v>
      </c>
      <c r="K1845">
        <v>44.814269613517801</v>
      </c>
      <c r="L1845">
        <v>6.1467759999999996E-3</v>
      </c>
      <c r="M1845" t="s">
        <v>7</v>
      </c>
      <c r="N1845" t="s">
        <v>7</v>
      </c>
    </row>
    <row r="1846" spans="1:14" x14ac:dyDescent="0.3">
      <c r="A1846">
        <v>1000600</v>
      </c>
      <c r="B1846" t="s">
        <v>8</v>
      </c>
      <c r="C1846" t="s">
        <v>7</v>
      </c>
      <c r="D1846" t="s">
        <v>7</v>
      </c>
      <c r="E1846" t="s">
        <v>7</v>
      </c>
      <c r="F1846" t="s">
        <v>7</v>
      </c>
      <c r="G1846" t="s">
        <v>7</v>
      </c>
      <c r="H1846" t="s">
        <v>7</v>
      </c>
      <c r="I1846">
        <v>6.9360230111014003</v>
      </c>
      <c r="J1846">
        <v>15.432587423183801</v>
      </c>
      <c r="K1846">
        <v>23.4535652235509</v>
      </c>
      <c r="L1846">
        <v>1.1206390000000001E-3</v>
      </c>
      <c r="M1846" t="s">
        <v>7</v>
      </c>
      <c r="N1846" t="s">
        <v>7</v>
      </c>
    </row>
    <row r="1847" spans="1:14" x14ac:dyDescent="0.3">
      <c r="A1847">
        <v>1000607</v>
      </c>
      <c r="B1847" t="s">
        <v>260</v>
      </c>
      <c r="C1847" t="s">
        <v>7</v>
      </c>
      <c r="D1847" t="s">
        <v>7</v>
      </c>
      <c r="E1847" t="s">
        <v>7</v>
      </c>
      <c r="F1847" t="s">
        <v>7</v>
      </c>
      <c r="G1847" t="s">
        <v>7</v>
      </c>
      <c r="H1847" t="s">
        <v>7</v>
      </c>
      <c r="I1847">
        <v>5.1560284476266602</v>
      </c>
      <c r="J1847">
        <v>0.54602854162783498</v>
      </c>
      <c r="K1847">
        <v>229.11450431781901</v>
      </c>
      <c r="L1847">
        <v>1.17E-4</v>
      </c>
      <c r="M1847" t="s">
        <v>7</v>
      </c>
      <c r="N1847" t="s">
        <v>7</v>
      </c>
    </row>
    <row r="1848" spans="1:14" x14ac:dyDescent="0.3">
      <c r="A1848">
        <v>1000622</v>
      </c>
      <c r="B1848" t="s">
        <v>0</v>
      </c>
      <c r="C1848" t="s">
        <v>7</v>
      </c>
      <c r="D1848" t="s">
        <v>7</v>
      </c>
      <c r="E1848" t="s">
        <v>7</v>
      </c>
      <c r="F1848" t="s">
        <v>7</v>
      </c>
      <c r="G1848" t="s">
        <v>7</v>
      </c>
      <c r="H1848" t="s">
        <v>7</v>
      </c>
      <c r="I1848">
        <v>5.4107741275777501</v>
      </c>
      <c r="J1848">
        <v>1.99923188652363</v>
      </c>
      <c r="K1848">
        <v>1.02580959991117</v>
      </c>
      <c r="L1848">
        <v>1.6699999999999999E-4</v>
      </c>
      <c r="M1848" t="s">
        <v>7</v>
      </c>
      <c r="N1848" t="s">
        <v>7</v>
      </c>
    </row>
    <row r="1849" spans="1:14" x14ac:dyDescent="0.3">
      <c r="A1849">
        <v>1000628</v>
      </c>
      <c r="B1849" t="s">
        <v>0</v>
      </c>
      <c r="C1849" t="s">
        <v>7</v>
      </c>
      <c r="D1849" t="s">
        <v>7</v>
      </c>
      <c r="E1849" t="s">
        <v>7</v>
      </c>
      <c r="F1849" t="s">
        <v>7</v>
      </c>
      <c r="G1849" t="s">
        <v>7</v>
      </c>
      <c r="H1849" t="s">
        <v>7</v>
      </c>
      <c r="I1849">
        <v>28.951817165605501</v>
      </c>
      <c r="J1849">
        <v>13.365415672481699</v>
      </c>
      <c r="K1849">
        <v>5.6476144941647499</v>
      </c>
      <c r="L1849">
        <v>5.53E-4</v>
      </c>
      <c r="M1849" t="s">
        <v>7</v>
      </c>
      <c r="N1849" t="s">
        <v>7</v>
      </c>
    </row>
    <row r="1850" spans="1:14" x14ac:dyDescent="0.3">
      <c r="A1850">
        <v>1000631</v>
      </c>
      <c r="B1850" t="s">
        <v>8</v>
      </c>
      <c r="C1850" t="s">
        <v>7</v>
      </c>
      <c r="D1850" t="s">
        <v>7</v>
      </c>
      <c r="E1850" t="s">
        <v>7</v>
      </c>
      <c r="F1850" t="s">
        <v>7</v>
      </c>
      <c r="G1850" t="s">
        <v>7</v>
      </c>
      <c r="H1850" t="s">
        <v>7</v>
      </c>
      <c r="I1850">
        <v>3.5627805268466202</v>
      </c>
      <c r="J1850">
        <v>3.0846221937492802</v>
      </c>
      <c r="K1850">
        <v>9.9034265000221104</v>
      </c>
      <c r="L1850">
        <v>1.1537369999999999E-3</v>
      </c>
      <c r="M1850" t="s">
        <v>7</v>
      </c>
      <c r="N1850" t="s">
        <v>7</v>
      </c>
    </row>
    <row r="1851" spans="1:14" x14ac:dyDescent="0.3">
      <c r="A1851">
        <v>1000643</v>
      </c>
      <c r="B1851" t="s">
        <v>8</v>
      </c>
      <c r="C1851" t="s">
        <v>7</v>
      </c>
      <c r="D1851" t="s">
        <v>7</v>
      </c>
      <c r="E1851" t="s">
        <v>7</v>
      </c>
      <c r="F1851" t="s">
        <v>7</v>
      </c>
      <c r="G1851" t="s">
        <v>811</v>
      </c>
      <c r="H1851" t="s">
        <v>812</v>
      </c>
      <c r="I1851">
        <v>2.4476559638223301</v>
      </c>
      <c r="J1851">
        <v>3.9727069923188001</v>
      </c>
      <c r="K1851">
        <v>9.7001134898234405</v>
      </c>
      <c r="L1851" s="1">
        <v>3.7599999999999999E-5</v>
      </c>
      <c r="M1851" t="s">
        <v>7</v>
      </c>
      <c r="N1851" t="s">
        <v>7</v>
      </c>
    </row>
    <row r="1852" spans="1:14" x14ac:dyDescent="0.3">
      <c r="A1852">
        <v>1000681</v>
      </c>
      <c r="B1852" t="s">
        <v>0</v>
      </c>
      <c r="C1852" t="s">
        <v>7</v>
      </c>
      <c r="D1852" t="s">
        <v>7</v>
      </c>
      <c r="E1852" t="s">
        <v>7</v>
      </c>
      <c r="F1852" t="s">
        <v>7</v>
      </c>
      <c r="G1852" t="s">
        <v>7</v>
      </c>
      <c r="H1852" t="s">
        <v>7</v>
      </c>
      <c r="I1852">
        <v>12.678105008487099</v>
      </c>
      <c r="J1852">
        <v>5.5531623016169203</v>
      </c>
      <c r="K1852">
        <v>2.0300838011331699</v>
      </c>
      <c r="L1852">
        <v>4.6510739999999998E-3</v>
      </c>
      <c r="M1852" t="s">
        <v>7</v>
      </c>
      <c r="N1852" t="s">
        <v>7</v>
      </c>
    </row>
    <row r="1853" spans="1:14" x14ac:dyDescent="0.3">
      <c r="A1853">
        <v>1000731</v>
      </c>
      <c r="B1853" t="s">
        <v>8</v>
      </c>
      <c r="C1853" t="s">
        <v>7</v>
      </c>
      <c r="D1853" t="s">
        <v>7</v>
      </c>
      <c r="E1853" t="s">
        <v>7</v>
      </c>
      <c r="F1853" t="s">
        <v>7</v>
      </c>
      <c r="G1853" t="s">
        <v>7</v>
      </c>
      <c r="H1853" t="s">
        <v>7</v>
      </c>
      <c r="I1853">
        <v>5.4250002269099697</v>
      </c>
      <c r="J1853">
        <v>12.013212594028699</v>
      </c>
      <c r="K1853">
        <v>16.7182899759887</v>
      </c>
      <c r="L1853" s="1">
        <v>6.6500000000000004E-5</v>
      </c>
      <c r="M1853" t="s">
        <v>7</v>
      </c>
      <c r="N1853" t="s">
        <v>7</v>
      </c>
    </row>
    <row r="1854" spans="1:14" x14ac:dyDescent="0.3">
      <c r="A1854">
        <v>1000746</v>
      </c>
      <c r="B1854" t="s">
        <v>260</v>
      </c>
      <c r="C1854" t="s">
        <v>7</v>
      </c>
      <c r="D1854" t="s">
        <v>7</v>
      </c>
      <c r="E1854" t="s">
        <v>7</v>
      </c>
      <c r="F1854" t="s">
        <v>7</v>
      </c>
      <c r="G1854" t="s">
        <v>7</v>
      </c>
      <c r="H1854" t="s">
        <v>7</v>
      </c>
      <c r="I1854">
        <v>306.669562387893</v>
      </c>
      <c r="J1854">
        <v>111.10750338684601</v>
      </c>
      <c r="K1854">
        <v>710.916312704078</v>
      </c>
      <c r="L1854">
        <v>6.4400000000000004E-4</v>
      </c>
      <c r="M1854" t="s">
        <v>7</v>
      </c>
      <c r="N1854" t="s">
        <v>7</v>
      </c>
    </row>
    <row r="1855" spans="1:14" x14ac:dyDescent="0.3">
      <c r="A1855">
        <v>1000752</v>
      </c>
      <c r="B1855" t="s">
        <v>8</v>
      </c>
      <c r="C1855" t="s">
        <v>7</v>
      </c>
      <c r="D1855" t="s">
        <v>7</v>
      </c>
      <c r="E1855" t="s">
        <v>7</v>
      </c>
      <c r="F1855" t="s">
        <v>7</v>
      </c>
      <c r="G1855" t="s">
        <v>7</v>
      </c>
      <c r="H1855" t="s">
        <v>7</v>
      </c>
      <c r="I1855">
        <v>1.09727843972211</v>
      </c>
      <c r="J1855">
        <v>2.1173332605242199</v>
      </c>
      <c r="K1855">
        <v>8.3111682483406693</v>
      </c>
      <c r="L1855">
        <v>1.2219469999999999E-3</v>
      </c>
      <c r="M1855" t="s">
        <v>7</v>
      </c>
      <c r="N1855" t="s">
        <v>7</v>
      </c>
    </row>
    <row r="1856" spans="1:14" x14ac:dyDescent="0.3">
      <c r="A1856">
        <v>1000795</v>
      </c>
      <c r="B1856" t="s">
        <v>8</v>
      </c>
      <c r="C1856" t="s">
        <v>7</v>
      </c>
      <c r="D1856" t="s">
        <v>7</v>
      </c>
      <c r="E1856" t="s">
        <v>7</v>
      </c>
      <c r="F1856" t="s">
        <v>7</v>
      </c>
      <c r="G1856" t="s">
        <v>7</v>
      </c>
      <c r="H1856" t="s">
        <v>7</v>
      </c>
      <c r="I1856">
        <v>1.6271579724721801</v>
      </c>
      <c r="J1856">
        <v>1.6722028028109399</v>
      </c>
      <c r="K1856">
        <v>23.0265184102809</v>
      </c>
      <c r="L1856" s="1">
        <v>3.3200000000000001E-5</v>
      </c>
      <c r="M1856" t="s">
        <v>7</v>
      </c>
      <c r="N1856" t="s">
        <v>7</v>
      </c>
    </row>
    <row r="1857" spans="1:14" x14ac:dyDescent="0.3">
      <c r="A1857">
        <v>1000828</v>
      </c>
      <c r="B1857" t="s">
        <v>8</v>
      </c>
      <c r="C1857" t="s">
        <v>7</v>
      </c>
      <c r="D1857" t="s">
        <v>7</v>
      </c>
      <c r="E1857" t="s">
        <v>7</v>
      </c>
      <c r="F1857" t="s">
        <v>7</v>
      </c>
      <c r="G1857" t="s">
        <v>7</v>
      </c>
      <c r="H1857" t="s">
        <v>7</v>
      </c>
      <c r="I1857">
        <v>10.248319158331499</v>
      </c>
      <c r="J1857">
        <v>45.927426564712498</v>
      </c>
      <c r="K1857">
        <v>80.418652808476494</v>
      </c>
      <c r="L1857">
        <v>3.3199999999999999E-4</v>
      </c>
      <c r="M1857" t="s">
        <v>7</v>
      </c>
      <c r="N1857" t="s">
        <v>7</v>
      </c>
    </row>
    <row r="1858" spans="1:14" x14ac:dyDescent="0.3">
      <c r="A1858">
        <v>1000834</v>
      </c>
      <c r="B1858" t="s">
        <v>8</v>
      </c>
      <c r="C1858" t="s">
        <v>7</v>
      </c>
      <c r="D1858" t="s">
        <v>7</v>
      </c>
      <c r="E1858" t="s">
        <v>7</v>
      </c>
      <c r="F1858" t="s">
        <v>7</v>
      </c>
      <c r="G1858" t="s">
        <v>7</v>
      </c>
      <c r="H1858" t="s">
        <v>7</v>
      </c>
      <c r="I1858">
        <v>1.17881920939786</v>
      </c>
      <c r="J1858">
        <v>4.6208688031676504</v>
      </c>
      <c r="K1858">
        <v>22.3805270089229</v>
      </c>
      <c r="L1858">
        <v>1.0661202E-2</v>
      </c>
      <c r="M1858" t="s">
        <v>7</v>
      </c>
      <c r="N1858" t="s">
        <v>7</v>
      </c>
    </row>
    <row r="1859" spans="1:14" x14ac:dyDescent="0.3">
      <c r="A1859">
        <v>1000868</v>
      </c>
      <c r="B1859" t="s">
        <v>0</v>
      </c>
      <c r="C1859" t="s">
        <v>7</v>
      </c>
      <c r="D1859" t="s">
        <v>7</v>
      </c>
      <c r="E1859" t="s">
        <v>7</v>
      </c>
      <c r="F1859" t="s">
        <v>7</v>
      </c>
      <c r="G1859" t="s">
        <v>7</v>
      </c>
      <c r="H1859" t="s">
        <v>7</v>
      </c>
      <c r="I1859">
        <v>211.167803180314</v>
      </c>
      <c r="J1859">
        <v>142.89673101720001</v>
      </c>
      <c r="K1859">
        <v>57.322172291640697</v>
      </c>
      <c r="L1859">
        <v>3.4424410000000001E-3</v>
      </c>
      <c r="M1859" t="s">
        <v>7</v>
      </c>
      <c r="N1859" t="s">
        <v>7</v>
      </c>
    </row>
    <row r="1860" spans="1:14" x14ac:dyDescent="0.3">
      <c r="A1860">
        <v>1000907</v>
      </c>
      <c r="B1860" t="s">
        <v>8</v>
      </c>
      <c r="C1860" t="s">
        <v>7</v>
      </c>
      <c r="D1860" t="s">
        <v>7</v>
      </c>
      <c r="E1860" t="s">
        <v>7</v>
      </c>
      <c r="F1860" t="s">
        <v>7</v>
      </c>
      <c r="G1860" t="s">
        <v>7</v>
      </c>
      <c r="H1860" t="s">
        <v>7</v>
      </c>
      <c r="I1860">
        <v>7.5544539764822902</v>
      </c>
      <c r="J1860">
        <v>9.6035432948275599</v>
      </c>
      <c r="K1860">
        <v>113.068771903943</v>
      </c>
      <c r="L1860">
        <v>6.9399999999999996E-4</v>
      </c>
      <c r="M1860" t="s">
        <v>7</v>
      </c>
      <c r="N1860" t="s">
        <v>7</v>
      </c>
    </row>
    <row r="1861" spans="1:14" x14ac:dyDescent="0.3">
      <c r="A1861">
        <v>1000942</v>
      </c>
      <c r="B1861" t="s">
        <v>8</v>
      </c>
      <c r="C1861" t="s">
        <v>7</v>
      </c>
      <c r="D1861" t="s">
        <v>7</v>
      </c>
      <c r="E1861" t="s">
        <v>7</v>
      </c>
      <c r="F1861" t="s">
        <v>7</v>
      </c>
      <c r="G1861" t="s">
        <v>7</v>
      </c>
      <c r="H1861" t="s">
        <v>7</v>
      </c>
      <c r="I1861">
        <v>0.72651488696111699</v>
      </c>
      <c r="J1861">
        <v>1.0705678456276799</v>
      </c>
      <c r="K1861">
        <v>5.7009164332092199</v>
      </c>
      <c r="L1861">
        <v>7.67E-4</v>
      </c>
      <c r="M1861" t="s">
        <v>7</v>
      </c>
      <c r="N1861" t="s">
        <v>7</v>
      </c>
    </row>
    <row r="1862" spans="1:14" x14ac:dyDescent="0.3">
      <c r="A1862">
        <v>1000957</v>
      </c>
      <c r="B1862" t="s">
        <v>8</v>
      </c>
      <c r="C1862" t="s">
        <v>7</v>
      </c>
      <c r="D1862" t="s">
        <v>7</v>
      </c>
      <c r="E1862" t="s">
        <v>7</v>
      </c>
      <c r="F1862" t="s">
        <v>7</v>
      </c>
      <c r="G1862" t="s">
        <v>7</v>
      </c>
      <c r="H1862" t="s">
        <v>7</v>
      </c>
      <c r="I1862">
        <v>8.9044910993554005</v>
      </c>
      <c r="J1862">
        <v>10.2194811906948</v>
      </c>
      <c r="K1862">
        <v>58.0195532542159</v>
      </c>
      <c r="L1862" s="1">
        <v>5.1100000000000002E-5</v>
      </c>
      <c r="M1862" t="s">
        <v>7</v>
      </c>
      <c r="N1862" t="s">
        <v>7</v>
      </c>
    </row>
    <row r="1863" spans="1:14" x14ac:dyDescent="0.3">
      <c r="A1863">
        <v>1000975</v>
      </c>
      <c r="B1863" t="s">
        <v>8</v>
      </c>
      <c r="C1863" t="s">
        <v>7</v>
      </c>
      <c r="D1863" t="s">
        <v>7</v>
      </c>
      <c r="E1863" t="s">
        <v>7</v>
      </c>
      <c r="F1863" t="s">
        <v>7</v>
      </c>
      <c r="G1863" t="s">
        <v>7</v>
      </c>
      <c r="H1863" t="s">
        <v>7</v>
      </c>
      <c r="I1863">
        <v>4.3072238608957703</v>
      </c>
      <c r="J1863">
        <v>2.9044558420926898</v>
      </c>
      <c r="K1863">
        <v>28.292552961050902</v>
      </c>
      <c r="L1863" s="1">
        <v>7.1799999999999997E-5</v>
      </c>
      <c r="M1863" t="s">
        <v>7</v>
      </c>
      <c r="N1863" t="s">
        <v>7</v>
      </c>
    </row>
    <row r="1864" spans="1:14" x14ac:dyDescent="0.3">
      <c r="A1864">
        <v>1000985</v>
      </c>
      <c r="B1864" t="s">
        <v>8</v>
      </c>
      <c r="C1864" t="s">
        <v>7</v>
      </c>
      <c r="D1864" t="s">
        <v>7</v>
      </c>
      <c r="E1864" t="s">
        <v>7</v>
      </c>
      <c r="F1864" t="s">
        <v>7</v>
      </c>
      <c r="G1864" t="s">
        <v>3072</v>
      </c>
      <c r="H1864" t="s">
        <v>3073</v>
      </c>
      <c r="I1864">
        <v>6.8518600235049201</v>
      </c>
      <c r="J1864">
        <v>17.1280249044718</v>
      </c>
      <c r="K1864">
        <v>387.96517616285598</v>
      </c>
      <c r="L1864">
        <v>4.9600000000000002E-4</v>
      </c>
      <c r="M1864" t="s">
        <v>7</v>
      </c>
      <c r="N1864" t="s">
        <v>7</v>
      </c>
    </row>
    <row r="1865" spans="1:14" x14ac:dyDescent="0.3">
      <c r="A1865">
        <v>1000995</v>
      </c>
      <c r="B1865" t="s">
        <v>8</v>
      </c>
      <c r="C1865" t="s">
        <v>7</v>
      </c>
      <c r="D1865" t="s">
        <v>7</v>
      </c>
      <c r="E1865" t="s">
        <v>7</v>
      </c>
      <c r="F1865" t="s">
        <v>7</v>
      </c>
      <c r="G1865" t="s">
        <v>7</v>
      </c>
      <c r="H1865" t="s">
        <v>7</v>
      </c>
      <c r="I1865">
        <v>2.55156474576297</v>
      </c>
      <c r="J1865">
        <v>11.574192232939</v>
      </c>
      <c r="K1865">
        <v>21.798151839895802</v>
      </c>
      <c r="L1865">
        <v>1.65E-4</v>
      </c>
      <c r="M1865" t="s">
        <v>7</v>
      </c>
      <c r="N1865" t="s">
        <v>7</v>
      </c>
    </row>
    <row r="1866" spans="1:14" x14ac:dyDescent="0.3">
      <c r="A1866">
        <v>1001001</v>
      </c>
      <c r="B1866" t="s">
        <v>8</v>
      </c>
      <c r="C1866" t="s">
        <v>7</v>
      </c>
      <c r="D1866" t="s">
        <v>7</v>
      </c>
      <c r="E1866" t="s">
        <v>7</v>
      </c>
      <c r="F1866" t="s">
        <v>7</v>
      </c>
      <c r="G1866" t="s">
        <v>7</v>
      </c>
      <c r="H1866" t="s">
        <v>7</v>
      </c>
      <c r="I1866">
        <v>6.7382266611846404</v>
      </c>
      <c r="J1866">
        <v>11.0399198139242</v>
      </c>
      <c r="K1866">
        <v>27.3666656066017</v>
      </c>
      <c r="L1866">
        <v>9.01E-4</v>
      </c>
      <c r="M1866" t="s">
        <v>7</v>
      </c>
      <c r="N1866" t="s">
        <v>7</v>
      </c>
    </row>
    <row r="1867" spans="1:14" x14ac:dyDescent="0.3">
      <c r="A1867">
        <v>1001003</v>
      </c>
      <c r="B1867" t="s">
        <v>8</v>
      </c>
      <c r="C1867" t="s">
        <v>7</v>
      </c>
      <c r="D1867" t="s">
        <v>7</v>
      </c>
      <c r="E1867" t="s">
        <v>7</v>
      </c>
      <c r="F1867" t="s">
        <v>7</v>
      </c>
      <c r="G1867" t="s">
        <v>7</v>
      </c>
      <c r="H1867" t="s">
        <v>7</v>
      </c>
      <c r="I1867">
        <v>2.28483379916839</v>
      </c>
      <c r="J1867">
        <v>5.71132067650937</v>
      </c>
      <c r="K1867">
        <v>12.5075442002267</v>
      </c>
      <c r="L1867">
        <v>2.067625E-2</v>
      </c>
      <c r="M1867" t="s">
        <v>7</v>
      </c>
      <c r="N1867" t="s">
        <v>7</v>
      </c>
    </row>
    <row r="1868" spans="1:14" x14ac:dyDescent="0.3">
      <c r="A1868">
        <v>1001007</v>
      </c>
      <c r="B1868" t="s">
        <v>8</v>
      </c>
      <c r="C1868" t="s">
        <v>7</v>
      </c>
      <c r="D1868" t="s">
        <v>7</v>
      </c>
      <c r="E1868" t="s">
        <v>7</v>
      </c>
      <c r="F1868" t="s">
        <v>7</v>
      </c>
      <c r="G1868" t="s">
        <v>765</v>
      </c>
      <c r="H1868" t="s">
        <v>766</v>
      </c>
      <c r="I1868">
        <v>2.44671154511795</v>
      </c>
      <c r="J1868">
        <v>3.2444633554009799</v>
      </c>
      <c r="K1868">
        <v>7.7623471249698701</v>
      </c>
      <c r="L1868" s="1">
        <v>1.6099999999999998E-5</v>
      </c>
      <c r="M1868" t="s">
        <v>7</v>
      </c>
      <c r="N1868" t="s">
        <v>7</v>
      </c>
    </row>
    <row r="1869" spans="1:14" x14ac:dyDescent="0.3">
      <c r="A1869">
        <v>1001013</v>
      </c>
      <c r="B1869" t="s">
        <v>0</v>
      </c>
      <c r="C1869" t="s">
        <v>7</v>
      </c>
      <c r="D1869" t="s">
        <v>7</v>
      </c>
      <c r="E1869" t="s">
        <v>7</v>
      </c>
      <c r="F1869" t="s">
        <v>7</v>
      </c>
      <c r="G1869" t="s">
        <v>7</v>
      </c>
      <c r="H1869" t="s">
        <v>7</v>
      </c>
      <c r="I1869">
        <v>37.081510409761002</v>
      </c>
      <c r="J1869">
        <v>16.982322738352799</v>
      </c>
      <c r="K1869">
        <v>9.7585630534670802</v>
      </c>
      <c r="L1869">
        <v>2.7700000000000001E-4</v>
      </c>
      <c r="M1869" t="s">
        <v>7</v>
      </c>
      <c r="N1869" t="s">
        <v>7</v>
      </c>
    </row>
    <row r="1870" spans="1:14" x14ac:dyDescent="0.3">
      <c r="A1870">
        <v>1001014</v>
      </c>
      <c r="B1870" t="s">
        <v>8</v>
      </c>
      <c r="C1870" t="s">
        <v>7</v>
      </c>
      <c r="D1870" t="s">
        <v>7</v>
      </c>
      <c r="E1870" t="s">
        <v>7</v>
      </c>
      <c r="F1870" t="s">
        <v>7</v>
      </c>
      <c r="G1870" t="s">
        <v>7</v>
      </c>
      <c r="H1870" t="s">
        <v>7</v>
      </c>
      <c r="I1870">
        <v>5.9761401635640503</v>
      </c>
      <c r="J1870">
        <v>7.3319399110498802</v>
      </c>
      <c r="K1870">
        <v>58.486919523293302</v>
      </c>
      <c r="L1870">
        <v>2.7395553E-2</v>
      </c>
      <c r="M1870" t="s">
        <v>7</v>
      </c>
      <c r="N1870" t="s">
        <v>7</v>
      </c>
    </row>
    <row r="1871" spans="1:14" x14ac:dyDescent="0.3">
      <c r="A1871">
        <v>1001018</v>
      </c>
      <c r="B1871" t="s">
        <v>8</v>
      </c>
      <c r="C1871" t="s">
        <v>7</v>
      </c>
      <c r="D1871" t="s">
        <v>7</v>
      </c>
      <c r="E1871" t="s">
        <v>7</v>
      </c>
      <c r="F1871" t="s">
        <v>7</v>
      </c>
      <c r="G1871" t="s">
        <v>3074</v>
      </c>
      <c r="H1871" t="s">
        <v>3075</v>
      </c>
      <c r="I1871">
        <v>108.04085960100301</v>
      </c>
      <c r="J1871">
        <v>296.056908732794</v>
      </c>
      <c r="K1871">
        <v>797.80508359313103</v>
      </c>
      <c r="L1871" s="1">
        <v>4.0000000000000003E-5</v>
      </c>
      <c r="M1871" t="s">
        <v>7</v>
      </c>
      <c r="N1871" t="s">
        <v>7</v>
      </c>
    </row>
    <row r="1872" spans="1:14" x14ac:dyDescent="0.3">
      <c r="A1872">
        <v>1001022</v>
      </c>
      <c r="B1872" t="s">
        <v>0</v>
      </c>
      <c r="C1872" t="s">
        <v>7</v>
      </c>
      <c r="D1872" t="s">
        <v>7</v>
      </c>
      <c r="E1872" t="s">
        <v>7</v>
      </c>
      <c r="F1872" t="s">
        <v>7</v>
      </c>
      <c r="G1872" t="s">
        <v>7</v>
      </c>
      <c r="H1872" t="s">
        <v>7</v>
      </c>
      <c r="I1872">
        <v>13.8361865050483</v>
      </c>
      <c r="J1872">
        <v>7.49025446133128</v>
      </c>
      <c r="K1872">
        <v>4.2859193014963202</v>
      </c>
      <c r="L1872" s="1">
        <v>7.2100000000000004E-5</v>
      </c>
      <c r="M1872" t="s">
        <v>7</v>
      </c>
      <c r="N1872" t="s">
        <v>7</v>
      </c>
    </row>
    <row r="1873" spans="1:14" x14ac:dyDescent="0.3">
      <c r="A1873">
        <v>1001031</v>
      </c>
      <c r="B1873" t="s">
        <v>0</v>
      </c>
      <c r="C1873" t="s">
        <v>7</v>
      </c>
      <c r="D1873" t="s">
        <v>7</v>
      </c>
      <c r="E1873" t="s">
        <v>7</v>
      </c>
      <c r="F1873" t="s">
        <v>7</v>
      </c>
      <c r="G1873" t="s">
        <v>3076</v>
      </c>
      <c r="H1873" t="s">
        <v>3077</v>
      </c>
      <c r="I1873">
        <v>36.685190140674898</v>
      </c>
      <c r="J1873">
        <v>27.775551846556901</v>
      </c>
      <c r="K1873">
        <v>7.6054876115350298</v>
      </c>
      <c r="L1873">
        <v>7.6199999999999998E-4</v>
      </c>
      <c r="M1873" t="s">
        <v>7</v>
      </c>
      <c r="N1873" t="s">
        <v>7</v>
      </c>
    </row>
    <row r="1874" spans="1:14" x14ac:dyDescent="0.3">
      <c r="A1874">
        <v>1001034</v>
      </c>
      <c r="B1874" t="s">
        <v>8</v>
      </c>
      <c r="C1874" t="s">
        <v>7</v>
      </c>
      <c r="D1874" t="s">
        <v>7</v>
      </c>
      <c r="E1874" t="s">
        <v>7</v>
      </c>
      <c r="F1874" t="s">
        <v>7</v>
      </c>
      <c r="G1874" t="s">
        <v>7</v>
      </c>
      <c r="H1874" t="s">
        <v>7</v>
      </c>
      <c r="I1874">
        <v>3.60051118324562</v>
      </c>
      <c r="J1874">
        <v>7.4050595764631497</v>
      </c>
      <c r="K1874">
        <v>28.177646484411</v>
      </c>
      <c r="L1874">
        <v>3.7399999999999998E-4</v>
      </c>
      <c r="M1874" t="s">
        <v>7</v>
      </c>
      <c r="N1874" t="s">
        <v>7</v>
      </c>
    </row>
    <row r="1875" spans="1:14" x14ac:dyDescent="0.3">
      <c r="A1875">
        <v>1001042</v>
      </c>
      <c r="B1875" t="s">
        <v>8</v>
      </c>
      <c r="C1875" t="s">
        <v>7</v>
      </c>
      <c r="D1875" t="s">
        <v>7</v>
      </c>
      <c r="E1875" t="s">
        <v>7</v>
      </c>
      <c r="F1875" t="s">
        <v>7</v>
      </c>
      <c r="G1875" t="s">
        <v>7</v>
      </c>
      <c r="H1875" t="s">
        <v>7</v>
      </c>
      <c r="I1875">
        <v>1.75412005466914</v>
      </c>
      <c r="J1875">
        <v>3.2098872853475999</v>
      </c>
      <c r="K1875">
        <v>5.36040854892296</v>
      </c>
      <c r="L1875">
        <v>3.79E-4</v>
      </c>
      <c r="M1875" t="s">
        <v>7</v>
      </c>
      <c r="N1875" t="s">
        <v>7</v>
      </c>
    </row>
    <row r="1876" spans="1:14" x14ac:dyDescent="0.3">
      <c r="A1876">
        <v>1001044</v>
      </c>
      <c r="B1876" t="s">
        <v>8</v>
      </c>
      <c r="C1876" t="s">
        <v>7</v>
      </c>
      <c r="D1876" t="s">
        <v>7</v>
      </c>
      <c r="E1876" t="s">
        <v>7</v>
      </c>
      <c r="F1876" t="s">
        <v>7</v>
      </c>
      <c r="G1876" t="s">
        <v>7</v>
      </c>
      <c r="H1876" t="s">
        <v>7</v>
      </c>
      <c r="I1876">
        <v>2.1034938404914199</v>
      </c>
      <c r="J1876">
        <v>4.3870308506416302</v>
      </c>
      <c r="K1876">
        <v>6.4535343183486802</v>
      </c>
      <c r="L1876" s="1">
        <v>9.4099999999999997E-5</v>
      </c>
      <c r="M1876" t="s">
        <v>7</v>
      </c>
      <c r="N1876" t="s">
        <v>7</v>
      </c>
    </row>
    <row r="1877" spans="1:14" x14ac:dyDescent="0.3">
      <c r="A1877">
        <v>1001054</v>
      </c>
      <c r="B1877" t="s">
        <v>8</v>
      </c>
      <c r="C1877" t="s">
        <v>7</v>
      </c>
      <c r="D1877" t="s">
        <v>7</v>
      </c>
      <c r="E1877" t="s">
        <v>7</v>
      </c>
      <c r="F1877" t="s">
        <v>7</v>
      </c>
      <c r="G1877" t="s">
        <v>3078</v>
      </c>
      <c r="H1877" t="s">
        <v>3079</v>
      </c>
      <c r="I1877">
        <v>0.69896414864589096</v>
      </c>
      <c r="J1877">
        <v>2.2866298824002902</v>
      </c>
      <c r="K1877">
        <v>6.6162557609763004</v>
      </c>
      <c r="L1877" s="1">
        <v>3.7400000000000001E-5</v>
      </c>
      <c r="M1877" t="s">
        <v>7</v>
      </c>
      <c r="N1877" t="s">
        <v>7</v>
      </c>
    </row>
    <row r="1878" spans="1:14" x14ac:dyDescent="0.3">
      <c r="A1878">
        <v>1001091</v>
      </c>
      <c r="B1878" t="s">
        <v>8</v>
      </c>
      <c r="C1878" t="s">
        <v>7</v>
      </c>
      <c r="D1878" t="s">
        <v>7</v>
      </c>
      <c r="E1878" t="s">
        <v>7</v>
      </c>
      <c r="F1878" t="s">
        <v>7</v>
      </c>
      <c r="G1878" t="s">
        <v>7</v>
      </c>
      <c r="H1878" t="s">
        <v>7</v>
      </c>
      <c r="I1878">
        <v>7.6062516234506896</v>
      </c>
      <c r="J1878">
        <v>22.717150787964599</v>
      </c>
      <c r="K1878">
        <v>83.704520325809497</v>
      </c>
      <c r="L1878" s="1">
        <v>5.3499999999999999E-5</v>
      </c>
      <c r="M1878" t="s">
        <v>7</v>
      </c>
      <c r="N1878" t="s">
        <v>7</v>
      </c>
    </row>
    <row r="1879" spans="1:14" x14ac:dyDescent="0.3">
      <c r="A1879">
        <v>1001099</v>
      </c>
      <c r="B1879" t="s">
        <v>8</v>
      </c>
      <c r="C1879" t="s">
        <v>7</v>
      </c>
      <c r="D1879" t="s">
        <v>7</v>
      </c>
      <c r="E1879" t="s">
        <v>7</v>
      </c>
      <c r="F1879" t="s">
        <v>7</v>
      </c>
      <c r="G1879" t="s">
        <v>7</v>
      </c>
      <c r="H1879" t="s">
        <v>7</v>
      </c>
      <c r="I1879">
        <v>0.42422105679689198</v>
      </c>
      <c r="J1879">
        <v>0.96354023843223402</v>
      </c>
      <c r="K1879">
        <v>5.1276609263485202</v>
      </c>
      <c r="L1879">
        <v>1.18E-4</v>
      </c>
      <c r="M1879" t="s">
        <v>7</v>
      </c>
      <c r="N1879" t="s">
        <v>7</v>
      </c>
    </row>
    <row r="1880" spans="1:14" x14ac:dyDescent="0.3">
      <c r="A1880">
        <v>1001119</v>
      </c>
      <c r="B1880" t="s">
        <v>8</v>
      </c>
      <c r="C1880" t="s">
        <v>7</v>
      </c>
      <c r="D1880" t="s">
        <v>7</v>
      </c>
      <c r="E1880" t="s">
        <v>7</v>
      </c>
      <c r="F1880" t="s">
        <v>7</v>
      </c>
      <c r="G1880" t="s">
        <v>7</v>
      </c>
      <c r="H1880" t="s">
        <v>7</v>
      </c>
      <c r="I1880">
        <v>3.0963943826392399</v>
      </c>
      <c r="J1880">
        <v>8.7497606321622108</v>
      </c>
      <c r="K1880">
        <v>19.847108245898799</v>
      </c>
      <c r="L1880">
        <v>2.1628728999999999E-2</v>
      </c>
      <c r="M1880" t="s">
        <v>7</v>
      </c>
      <c r="N1880" t="s">
        <v>7</v>
      </c>
    </row>
    <row r="1881" spans="1:14" x14ac:dyDescent="0.3">
      <c r="A1881">
        <v>1001120</v>
      </c>
      <c r="B1881" t="s">
        <v>8</v>
      </c>
      <c r="C1881" t="s">
        <v>7</v>
      </c>
      <c r="D1881" t="s">
        <v>7</v>
      </c>
      <c r="E1881" t="s">
        <v>7</v>
      </c>
      <c r="F1881" t="s">
        <v>7</v>
      </c>
      <c r="G1881" t="s">
        <v>7</v>
      </c>
      <c r="H1881" t="s">
        <v>7</v>
      </c>
      <c r="I1881">
        <v>6.3655070224148496</v>
      </c>
      <c r="J1881">
        <v>17.631051606236898</v>
      </c>
      <c r="K1881">
        <v>40.020751624693297</v>
      </c>
      <c r="L1881">
        <v>4.55E-4</v>
      </c>
      <c r="M1881" t="s">
        <v>7</v>
      </c>
      <c r="N1881" t="s">
        <v>7</v>
      </c>
    </row>
    <row r="1882" spans="1:14" x14ac:dyDescent="0.3">
      <c r="A1882">
        <v>1001121</v>
      </c>
      <c r="B1882" t="s">
        <v>8</v>
      </c>
      <c r="C1882" t="s">
        <v>7</v>
      </c>
      <c r="D1882" t="s">
        <v>7</v>
      </c>
      <c r="E1882" t="s">
        <v>7</v>
      </c>
      <c r="F1882" t="s">
        <v>7</v>
      </c>
      <c r="G1882" t="s">
        <v>7</v>
      </c>
      <c r="H1882" t="s">
        <v>7</v>
      </c>
      <c r="I1882">
        <v>2.9147671660954E-2</v>
      </c>
      <c r="J1882">
        <v>0.43895825182237702</v>
      </c>
      <c r="K1882">
        <v>11.8917431437073</v>
      </c>
      <c r="L1882">
        <v>3.2899999999999997E-4</v>
      </c>
      <c r="M1882" t="s">
        <v>7</v>
      </c>
      <c r="N1882" t="s">
        <v>7</v>
      </c>
    </row>
    <row r="1883" spans="1:14" x14ac:dyDescent="0.3">
      <c r="A1883">
        <v>1001125</v>
      </c>
      <c r="B1883" t="s">
        <v>8</v>
      </c>
      <c r="C1883" t="s">
        <v>7</v>
      </c>
      <c r="D1883" t="s">
        <v>7</v>
      </c>
      <c r="E1883" t="s">
        <v>7</v>
      </c>
      <c r="F1883" t="s">
        <v>7</v>
      </c>
      <c r="G1883" t="s">
        <v>7</v>
      </c>
      <c r="H1883" t="s">
        <v>7</v>
      </c>
      <c r="I1883">
        <v>11.926991356814201</v>
      </c>
      <c r="J1883">
        <v>38.598092512353503</v>
      </c>
      <c r="K1883">
        <v>178.90733466864799</v>
      </c>
      <c r="L1883" s="1">
        <v>5.63E-5</v>
      </c>
      <c r="M1883" t="s">
        <v>7</v>
      </c>
      <c r="N1883" t="s">
        <v>7</v>
      </c>
    </row>
    <row r="1884" spans="1:14" x14ac:dyDescent="0.3">
      <c r="A1884">
        <v>1001128</v>
      </c>
      <c r="B1884" t="s">
        <v>0</v>
      </c>
      <c r="C1884" t="s">
        <v>7</v>
      </c>
      <c r="D1884" t="s">
        <v>7</v>
      </c>
      <c r="E1884" t="s">
        <v>7</v>
      </c>
      <c r="F1884" t="s">
        <v>7</v>
      </c>
      <c r="G1884" t="s">
        <v>3080</v>
      </c>
      <c r="H1884" t="s">
        <v>3081</v>
      </c>
      <c r="I1884">
        <v>43.095984466380102</v>
      </c>
      <c r="J1884">
        <v>46.340692317736902</v>
      </c>
      <c r="K1884">
        <v>14.088981858259499</v>
      </c>
      <c r="L1884" s="1">
        <v>1.0000000000000001E-5</v>
      </c>
      <c r="M1884" t="s">
        <v>7</v>
      </c>
      <c r="N1884" t="s">
        <v>7</v>
      </c>
    </row>
    <row r="1885" spans="1:14" x14ac:dyDescent="0.3">
      <c r="A1885">
        <v>1001133</v>
      </c>
      <c r="B1885" t="s">
        <v>8</v>
      </c>
      <c r="C1885" t="s">
        <v>7</v>
      </c>
      <c r="D1885" t="s">
        <v>7</v>
      </c>
      <c r="E1885" t="s">
        <v>7</v>
      </c>
      <c r="F1885" t="s">
        <v>7</v>
      </c>
      <c r="G1885" t="s">
        <v>7</v>
      </c>
      <c r="H1885" t="s">
        <v>7</v>
      </c>
      <c r="I1885">
        <v>3.3067432742244902</v>
      </c>
      <c r="J1885">
        <v>4.3031622803380598</v>
      </c>
      <c r="K1885">
        <v>9.81234867580112</v>
      </c>
      <c r="L1885" s="1">
        <v>4.6900000000000002E-5</v>
      </c>
      <c r="M1885" t="s">
        <v>7</v>
      </c>
      <c r="N1885" t="s">
        <v>7</v>
      </c>
    </row>
    <row r="1886" spans="1:14" x14ac:dyDescent="0.3">
      <c r="A1886">
        <v>1001156</v>
      </c>
      <c r="B1886" t="s">
        <v>260</v>
      </c>
      <c r="C1886" t="s">
        <v>7</v>
      </c>
      <c r="D1886" t="s">
        <v>7</v>
      </c>
      <c r="E1886" t="s">
        <v>7</v>
      </c>
      <c r="F1886" t="s">
        <v>7</v>
      </c>
      <c r="G1886" t="s">
        <v>7</v>
      </c>
      <c r="H1886" t="s">
        <v>7</v>
      </c>
      <c r="I1886">
        <v>5.1597174505623098</v>
      </c>
      <c r="J1886">
        <v>1.6581855457302499</v>
      </c>
      <c r="K1886">
        <v>11.506505129130799</v>
      </c>
      <c r="L1886" s="1">
        <v>7.6799999999999997E-5</v>
      </c>
      <c r="M1886" t="s">
        <v>7</v>
      </c>
      <c r="N1886" t="s">
        <v>7</v>
      </c>
    </row>
    <row r="1887" spans="1:14" x14ac:dyDescent="0.3">
      <c r="A1887">
        <v>1001163</v>
      </c>
      <c r="B1887" t="s">
        <v>65</v>
      </c>
      <c r="C1887" t="s">
        <v>7</v>
      </c>
      <c r="D1887" t="s">
        <v>7</v>
      </c>
      <c r="E1887" t="s">
        <v>7</v>
      </c>
      <c r="F1887" t="s">
        <v>7</v>
      </c>
      <c r="G1887" t="s">
        <v>7</v>
      </c>
      <c r="H1887" t="s">
        <v>7</v>
      </c>
      <c r="I1887">
        <v>629.56001729427499</v>
      </c>
      <c r="J1887">
        <v>173.539020760775</v>
      </c>
      <c r="K1887">
        <v>307.14995756419398</v>
      </c>
      <c r="L1887">
        <v>1.07E-4</v>
      </c>
      <c r="M1887" t="s">
        <v>7</v>
      </c>
      <c r="N1887" t="s">
        <v>7</v>
      </c>
    </row>
    <row r="1888" spans="1:14" x14ac:dyDescent="0.3">
      <c r="A1888">
        <v>1001181</v>
      </c>
      <c r="B1888" t="s">
        <v>8</v>
      </c>
      <c r="C1888" t="s">
        <v>7</v>
      </c>
      <c r="D1888" t="s">
        <v>7</v>
      </c>
      <c r="E1888" t="s">
        <v>7</v>
      </c>
      <c r="F1888" t="s">
        <v>7</v>
      </c>
      <c r="G1888" t="s">
        <v>7</v>
      </c>
      <c r="H1888" t="s">
        <v>7</v>
      </c>
      <c r="I1888">
        <v>1.2162141107659099</v>
      </c>
      <c r="J1888">
        <v>2.2992981338811398</v>
      </c>
      <c r="K1888">
        <v>8.9126411307646194</v>
      </c>
      <c r="L1888" s="1">
        <v>7.3899999999999994E-5</v>
      </c>
      <c r="M1888" t="s">
        <v>7</v>
      </c>
      <c r="N1888" t="s">
        <v>7</v>
      </c>
    </row>
    <row r="1889" spans="1:14" x14ac:dyDescent="0.3">
      <c r="A1889">
        <v>1001198</v>
      </c>
      <c r="B1889" t="s">
        <v>8</v>
      </c>
      <c r="C1889" t="s">
        <v>7</v>
      </c>
      <c r="D1889" t="s">
        <v>7</v>
      </c>
      <c r="E1889" t="s">
        <v>7</v>
      </c>
      <c r="F1889" t="s">
        <v>7</v>
      </c>
      <c r="G1889" t="s">
        <v>7</v>
      </c>
      <c r="H1889" t="s">
        <v>7</v>
      </c>
      <c r="I1889">
        <v>4.8312245459708398</v>
      </c>
      <c r="J1889">
        <v>4.1354198319562796</v>
      </c>
      <c r="K1889">
        <v>25.142176757884599</v>
      </c>
      <c r="L1889" s="1">
        <v>8.1000000000000004E-5</v>
      </c>
      <c r="M1889" t="s">
        <v>7</v>
      </c>
      <c r="N1889" t="s">
        <v>7</v>
      </c>
    </row>
    <row r="1890" spans="1:14" x14ac:dyDescent="0.3">
      <c r="A1890">
        <v>1001205</v>
      </c>
      <c r="B1890" t="s">
        <v>8</v>
      </c>
      <c r="C1890" t="s">
        <v>7</v>
      </c>
      <c r="D1890" t="s">
        <v>7</v>
      </c>
      <c r="E1890" t="s">
        <v>7</v>
      </c>
      <c r="F1890" t="s">
        <v>7</v>
      </c>
      <c r="G1890" t="s">
        <v>7</v>
      </c>
      <c r="H1890" t="s">
        <v>7</v>
      </c>
      <c r="I1890">
        <v>19.525215837158001</v>
      </c>
      <c r="J1890">
        <v>52.720110872902097</v>
      </c>
      <c r="K1890">
        <v>85.588211954842507</v>
      </c>
      <c r="L1890" s="1">
        <v>5.2500000000000002E-5</v>
      </c>
      <c r="M1890" t="s">
        <v>7</v>
      </c>
      <c r="N1890" t="s">
        <v>7</v>
      </c>
    </row>
    <row r="1891" spans="1:14" x14ac:dyDescent="0.3">
      <c r="A1891">
        <v>1001208</v>
      </c>
      <c r="B1891" t="s">
        <v>8</v>
      </c>
      <c r="C1891" t="s">
        <v>7</v>
      </c>
      <c r="D1891" t="s">
        <v>7</v>
      </c>
      <c r="E1891" t="s">
        <v>7</v>
      </c>
      <c r="F1891" t="s">
        <v>7</v>
      </c>
      <c r="G1891" t="s">
        <v>7</v>
      </c>
      <c r="H1891" t="s">
        <v>7</v>
      </c>
      <c r="I1891">
        <v>6.4485131196330201</v>
      </c>
      <c r="J1891">
        <v>13.7740841293071</v>
      </c>
      <c r="K1891">
        <v>28.8565528864242</v>
      </c>
      <c r="L1891">
        <v>2.189276E-3</v>
      </c>
      <c r="M1891" t="s">
        <v>7</v>
      </c>
      <c r="N1891" t="s">
        <v>7</v>
      </c>
    </row>
    <row r="1892" spans="1:14" x14ac:dyDescent="0.3">
      <c r="A1892">
        <v>1001272</v>
      </c>
      <c r="B1892" t="s">
        <v>8</v>
      </c>
      <c r="C1892" t="s">
        <v>7</v>
      </c>
      <c r="D1892" t="s">
        <v>7</v>
      </c>
      <c r="E1892" t="s">
        <v>7</v>
      </c>
      <c r="F1892" t="s">
        <v>7</v>
      </c>
      <c r="G1892" t="s">
        <v>7</v>
      </c>
      <c r="H1892" t="s">
        <v>7</v>
      </c>
      <c r="I1892">
        <v>8.6231619321230895</v>
      </c>
      <c r="J1892">
        <v>19.3554634023671</v>
      </c>
      <c r="K1892">
        <v>68.456361838537305</v>
      </c>
      <c r="L1892">
        <v>1.0399999999999999E-4</v>
      </c>
      <c r="M1892" t="s">
        <v>7</v>
      </c>
      <c r="N1892" t="s">
        <v>7</v>
      </c>
    </row>
    <row r="1893" spans="1:14" x14ac:dyDescent="0.3">
      <c r="A1893">
        <v>1001275</v>
      </c>
      <c r="B1893" t="s">
        <v>8</v>
      </c>
      <c r="C1893" t="s">
        <v>7</v>
      </c>
      <c r="D1893" t="s">
        <v>7</v>
      </c>
      <c r="E1893" t="s">
        <v>7</v>
      </c>
      <c r="F1893" t="s">
        <v>7</v>
      </c>
      <c r="G1893" t="s">
        <v>7</v>
      </c>
      <c r="H1893" t="s">
        <v>7</v>
      </c>
      <c r="I1893">
        <v>6.9712173662900003</v>
      </c>
      <c r="J1893">
        <v>17.668953047281398</v>
      </c>
      <c r="K1893">
        <v>36.463582699586702</v>
      </c>
      <c r="L1893" s="1">
        <v>6.0600000000000003E-5</v>
      </c>
      <c r="M1893" t="s">
        <v>7</v>
      </c>
      <c r="N1893" t="s">
        <v>7</v>
      </c>
    </row>
    <row r="1894" spans="1:14" x14ac:dyDescent="0.3">
      <c r="A1894">
        <v>1001294</v>
      </c>
      <c r="B1894" t="s">
        <v>0</v>
      </c>
      <c r="C1894" t="s">
        <v>7</v>
      </c>
      <c r="D1894" t="s">
        <v>7</v>
      </c>
      <c r="E1894" t="s">
        <v>7</v>
      </c>
      <c r="F1894" t="s">
        <v>7</v>
      </c>
      <c r="G1894" t="s">
        <v>7</v>
      </c>
      <c r="H1894" t="s">
        <v>7</v>
      </c>
      <c r="I1894">
        <v>6.1642023133985804</v>
      </c>
      <c r="J1894">
        <v>4.5559277522780803</v>
      </c>
      <c r="K1894">
        <v>1.9365266930495799</v>
      </c>
      <c r="L1894">
        <v>1.9900000000000001E-4</v>
      </c>
      <c r="M1894" t="s">
        <v>7</v>
      </c>
      <c r="N1894" t="s">
        <v>7</v>
      </c>
    </row>
    <row r="1895" spans="1:14" x14ac:dyDescent="0.3">
      <c r="A1895">
        <v>1001306</v>
      </c>
      <c r="B1895" t="s">
        <v>8</v>
      </c>
      <c r="C1895" t="s">
        <v>7</v>
      </c>
      <c r="D1895" t="s">
        <v>7</v>
      </c>
      <c r="E1895" t="s">
        <v>7</v>
      </c>
      <c r="F1895" t="s">
        <v>7</v>
      </c>
      <c r="G1895" t="s">
        <v>7</v>
      </c>
      <c r="H1895" t="s">
        <v>7</v>
      </c>
      <c r="I1895">
        <v>1.88035748344395</v>
      </c>
      <c r="J1895">
        <v>19.317714852238598</v>
      </c>
      <c r="K1895">
        <v>101.46511591076499</v>
      </c>
      <c r="L1895">
        <v>2.6600000000000001E-4</v>
      </c>
      <c r="M1895" t="s">
        <v>7</v>
      </c>
      <c r="N1895" t="s">
        <v>7</v>
      </c>
    </row>
    <row r="1896" spans="1:14" x14ac:dyDescent="0.3">
      <c r="A1896">
        <v>1001311</v>
      </c>
      <c r="B1896" t="s">
        <v>0</v>
      </c>
      <c r="C1896" t="s">
        <v>7</v>
      </c>
      <c r="D1896" t="s">
        <v>7</v>
      </c>
      <c r="E1896" t="s">
        <v>7</v>
      </c>
      <c r="F1896" t="s">
        <v>7</v>
      </c>
      <c r="G1896" t="s">
        <v>7</v>
      </c>
      <c r="H1896" t="s">
        <v>7</v>
      </c>
      <c r="I1896">
        <v>18.9402868405327</v>
      </c>
      <c r="J1896">
        <v>12.358036084688299</v>
      </c>
      <c r="K1896">
        <v>4.7387040329209302</v>
      </c>
      <c r="L1896" s="1">
        <v>3.18E-5</v>
      </c>
      <c r="M1896" t="s">
        <v>7</v>
      </c>
      <c r="N1896" t="s">
        <v>7</v>
      </c>
    </row>
    <row r="1897" spans="1:14" x14ac:dyDescent="0.3">
      <c r="A1897">
        <v>1001315</v>
      </c>
      <c r="B1897" t="s">
        <v>8</v>
      </c>
      <c r="C1897" t="s">
        <v>7</v>
      </c>
      <c r="D1897" t="s">
        <v>7</v>
      </c>
      <c r="E1897" t="s">
        <v>7</v>
      </c>
      <c r="F1897" t="s">
        <v>7</v>
      </c>
      <c r="G1897" t="s">
        <v>1044</v>
      </c>
      <c r="H1897" t="s">
        <v>1045</v>
      </c>
      <c r="I1897">
        <v>19.878809101557</v>
      </c>
      <c r="J1897">
        <v>40.367863305843102</v>
      </c>
      <c r="K1897">
        <v>100.582288113438</v>
      </c>
      <c r="L1897">
        <v>9.8499999999999998E-4</v>
      </c>
      <c r="M1897" t="s">
        <v>7</v>
      </c>
      <c r="N1897" t="s">
        <v>7</v>
      </c>
    </row>
    <row r="1898" spans="1:14" x14ac:dyDescent="0.3">
      <c r="A1898">
        <v>1001320</v>
      </c>
      <c r="B1898" t="s">
        <v>8</v>
      </c>
      <c r="C1898" t="s">
        <v>7</v>
      </c>
      <c r="D1898" t="s">
        <v>7</v>
      </c>
      <c r="E1898" t="s">
        <v>7</v>
      </c>
      <c r="F1898" t="s">
        <v>7</v>
      </c>
      <c r="G1898" t="s">
        <v>7</v>
      </c>
      <c r="H1898" t="s">
        <v>7</v>
      </c>
      <c r="I1898">
        <v>4.9197845450325497</v>
      </c>
      <c r="J1898">
        <v>9.4656734102285007</v>
      </c>
      <c r="K1898">
        <v>24.348253319222401</v>
      </c>
      <c r="L1898">
        <v>2.1699999999999999E-4</v>
      </c>
      <c r="M1898" t="s">
        <v>7</v>
      </c>
      <c r="N1898" t="s">
        <v>7</v>
      </c>
    </row>
    <row r="1899" spans="1:14" x14ac:dyDescent="0.3">
      <c r="A1899">
        <v>1001367</v>
      </c>
      <c r="B1899" t="s">
        <v>260</v>
      </c>
      <c r="C1899" t="s">
        <v>7</v>
      </c>
      <c r="D1899" t="s">
        <v>7</v>
      </c>
      <c r="E1899" t="s">
        <v>7</v>
      </c>
      <c r="F1899" t="s">
        <v>7</v>
      </c>
      <c r="G1899" t="s">
        <v>7</v>
      </c>
      <c r="H1899" t="s">
        <v>7</v>
      </c>
      <c r="I1899">
        <v>157.07565360968999</v>
      </c>
      <c r="J1899">
        <v>100.427097467831</v>
      </c>
      <c r="K1899">
        <v>346.98151213864202</v>
      </c>
      <c r="L1899" s="1">
        <v>1.6500000000000001E-5</v>
      </c>
      <c r="M1899" t="s">
        <v>7</v>
      </c>
      <c r="N1899" t="s">
        <v>7</v>
      </c>
    </row>
    <row r="1900" spans="1:14" x14ac:dyDescent="0.3">
      <c r="A1900">
        <v>1001371</v>
      </c>
      <c r="B1900" t="s">
        <v>8</v>
      </c>
      <c r="C1900" t="s">
        <v>7</v>
      </c>
      <c r="D1900" t="s">
        <v>7</v>
      </c>
      <c r="E1900" t="s">
        <v>7</v>
      </c>
      <c r="F1900" t="s">
        <v>7</v>
      </c>
      <c r="G1900" t="s">
        <v>7</v>
      </c>
      <c r="H1900" t="s">
        <v>7</v>
      </c>
      <c r="I1900">
        <v>1.25030982866808</v>
      </c>
      <c r="J1900">
        <v>96.219433211101205</v>
      </c>
      <c r="K1900">
        <v>664.47239161174502</v>
      </c>
      <c r="L1900">
        <v>1.26851E-3</v>
      </c>
      <c r="M1900" t="s">
        <v>7</v>
      </c>
      <c r="N1900" t="s">
        <v>7</v>
      </c>
    </row>
    <row r="1901" spans="1:14" x14ac:dyDescent="0.3">
      <c r="A1901">
        <v>1001374</v>
      </c>
      <c r="B1901" t="s">
        <v>0</v>
      </c>
      <c r="C1901" t="s">
        <v>7</v>
      </c>
      <c r="D1901" t="s">
        <v>7</v>
      </c>
      <c r="E1901" t="s">
        <v>7</v>
      </c>
      <c r="F1901" t="s">
        <v>7</v>
      </c>
      <c r="G1901" t="s">
        <v>2358</v>
      </c>
      <c r="H1901" t="s">
        <v>2359</v>
      </c>
      <c r="I1901">
        <v>71.363004573192498</v>
      </c>
      <c r="J1901">
        <v>30.620174497438502</v>
      </c>
      <c r="K1901">
        <v>10.4716401282164</v>
      </c>
      <c r="L1901">
        <v>1.4999999999999999E-4</v>
      </c>
      <c r="M1901" t="s">
        <v>7</v>
      </c>
      <c r="N1901" t="s">
        <v>7</v>
      </c>
    </row>
    <row r="1902" spans="1:14" x14ac:dyDescent="0.3">
      <c r="A1902">
        <v>1001381</v>
      </c>
      <c r="B1902" t="s">
        <v>8</v>
      </c>
      <c r="C1902" t="s">
        <v>7</v>
      </c>
      <c r="D1902" t="s">
        <v>7</v>
      </c>
      <c r="E1902" t="s">
        <v>7</v>
      </c>
      <c r="F1902" t="s">
        <v>7</v>
      </c>
      <c r="G1902" t="s">
        <v>7</v>
      </c>
      <c r="H1902" t="s">
        <v>7</v>
      </c>
      <c r="I1902">
        <v>2.1257422700831299</v>
      </c>
      <c r="J1902">
        <v>3.6563293738253502</v>
      </c>
      <c r="K1902">
        <v>14.4071982045563</v>
      </c>
      <c r="L1902" s="1">
        <v>3.5599999999999998E-5</v>
      </c>
      <c r="M1902" t="s">
        <v>7</v>
      </c>
      <c r="N1902" t="s">
        <v>7</v>
      </c>
    </row>
    <row r="1903" spans="1:14" x14ac:dyDescent="0.3">
      <c r="A1903">
        <v>1001385</v>
      </c>
      <c r="B1903" t="s">
        <v>8</v>
      </c>
      <c r="C1903" t="s">
        <v>7</v>
      </c>
      <c r="D1903" t="s">
        <v>7</v>
      </c>
      <c r="E1903" t="s">
        <v>7</v>
      </c>
      <c r="F1903" t="s">
        <v>7</v>
      </c>
      <c r="G1903" t="s">
        <v>7</v>
      </c>
      <c r="H1903" t="s">
        <v>7</v>
      </c>
      <c r="I1903">
        <v>1.4973336977210501</v>
      </c>
      <c r="J1903">
        <v>2.5826389536724301</v>
      </c>
      <c r="K1903">
        <v>9.2261295932306098</v>
      </c>
      <c r="L1903" s="1">
        <v>3.3200000000000001E-5</v>
      </c>
      <c r="M1903" t="s">
        <v>7</v>
      </c>
      <c r="N1903" t="s">
        <v>7</v>
      </c>
    </row>
    <row r="1904" spans="1:14" x14ac:dyDescent="0.3">
      <c r="A1904">
        <v>1001401</v>
      </c>
      <c r="B1904" t="s">
        <v>8</v>
      </c>
      <c r="C1904" t="s">
        <v>7</v>
      </c>
      <c r="D1904" t="s">
        <v>7</v>
      </c>
      <c r="E1904" t="s">
        <v>7</v>
      </c>
      <c r="F1904" t="s">
        <v>7</v>
      </c>
      <c r="G1904" t="s">
        <v>7</v>
      </c>
      <c r="H1904" t="s">
        <v>7</v>
      </c>
      <c r="I1904">
        <v>0.99721074428997403</v>
      </c>
      <c r="J1904">
        <v>2.0801729995645499</v>
      </c>
      <c r="K1904">
        <v>6.9148492940974702</v>
      </c>
      <c r="L1904" s="1">
        <v>4.0000000000000003E-5</v>
      </c>
      <c r="M1904" t="s">
        <v>7</v>
      </c>
      <c r="N1904" t="s">
        <v>7</v>
      </c>
    </row>
    <row r="1905" spans="1:14" x14ac:dyDescent="0.3">
      <c r="A1905">
        <v>1001412</v>
      </c>
      <c r="B1905" t="s">
        <v>8</v>
      </c>
      <c r="C1905" t="s">
        <v>7</v>
      </c>
      <c r="D1905" t="s">
        <v>7</v>
      </c>
      <c r="E1905" t="s">
        <v>7</v>
      </c>
      <c r="F1905" t="s">
        <v>7</v>
      </c>
      <c r="G1905" t="s">
        <v>7</v>
      </c>
      <c r="H1905" t="s">
        <v>7</v>
      </c>
      <c r="I1905">
        <v>4.3411951059440002</v>
      </c>
      <c r="J1905">
        <v>7.0201043357584796</v>
      </c>
      <c r="K1905">
        <v>20.9558015198219</v>
      </c>
      <c r="L1905">
        <v>1.116852E-3</v>
      </c>
      <c r="M1905" t="s">
        <v>7</v>
      </c>
      <c r="N1905" t="s">
        <v>7</v>
      </c>
    </row>
    <row r="1906" spans="1:14" x14ac:dyDescent="0.3">
      <c r="A1906">
        <v>1001434</v>
      </c>
      <c r="B1906" t="s">
        <v>8</v>
      </c>
      <c r="C1906" t="s">
        <v>7</v>
      </c>
      <c r="D1906" t="s">
        <v>7</v>
      </c>
      <c r="E1906" t="s">
        <v>7</v>
      </c>
      <c r="F1906" t="s">
        <v>7</v>
      </c>
      <c r="G1906" t="s">
        <v>3082</v>
      </c>
      <c r="H1906" t="s">
        <v>3083</v>
      </c>
      <c r="I1906">
        <v>7.7635864498357803</v>
      </c>
      <c r="J1906">
        <v>15.570581668824801</v>
      </c>
      <c r="K1906">
        <v>66.371109597865299</v>
      </c>
      <c r="L1906">
        <v>2.7599999999999999E-4</v>
      </c>
      <c r="M1906" t="s">
        <v>7</v>
      </c>
      <c r="N1906" t="s">
        <v>7</v>
      </c>
    </row>
    <row r="1907" spans="1:14" x14ac:dyDescent="0.3">
      <c r="A1907">
        <v>1001454</v>
      </c>
      <c r="B1907" t="s">
        <v>8</v>
      </c>
      <c r="C1907" t="s">
        <v>7</v>
      </c>
      <c r="D1907" t="s">
        <v>7</v>
      </c>
      <c r="E1907" t="s">
        <v>7</v>
      </c>
      <c r="F1907" t="s">
        <v>7</v>
      </c>
      <c r="G1907" t="s">
        <v>7</v>
      </c>
      <c r="H1907" t="s">
        <v>7</v>
      </c>
      <c r="I1907">
        <v>1.5429945802321601</v>
      </c>
      <c r="J1907">
        <v>1.8122730824355699</v>
      </c>
      <c r="K1907">
        <v>6.41042185411965</v>
      </c>
      <c r="L1907" s="1">
        <v>3.7400000000000001E-5</v>
      </c>
      <c r="M1907" t="s">
        <v>7</v>
      </c>
      <c r="N1907" t="s">
        <v>7</v>
      </c>
    </row>
    <row r="1908" spans="1:14" x14ac:dyDescent="0.3">
      <c r="A1908">
        <v>1001455</v>
      </c>
      <c r="B1908" t="s">
        <v>8</v>
      </c>
      <c r="C1908" t="s">
        <v>7</v>
      </c>
      <c r="D1908" t="s">
        <v>7</v>
      </c>
      <c r="E1908" t="s">
        <v>7</v>
      </c>
      <c r="F1908" t="s">
        <v>7</v>
      </c>
      <c r="G1908" t="s">
        <v>7</v>
      </c>
      <c r="H1908" t="s">
        <v>7</v>
      </c>
      <c r="I1908">
        <v>3.72976950869388</v>
      </c>
      <c r="J1908">
        <v>3.66701234015293</v>
      </c>
      <c r="K1908">
        <v>12.7775006340863</v>
      </c>
      <c r="L1908" s="1">
        <v>9.4099999999999997E-5</v>
      </c>
      <c r="M1908" t="s">
        <v>7</v>
      </c>
      <c r="N1908" t="s">
        <v>7</v>
      </c>
    </row>
    <row r="1909" spans="1:14" x14ac:dyDescent="0.3">
      <c r="A1909">
        <v>1001475</v>
      </c>
      <c r="B1909" t="s">
        <v>8</v>
      </c>
      <c r="C1909" t="s">
        <v>7</v>
      </c>
      <c r="D1909" t="s">
        <v>7</v>
      </c>
      <c r="E1909" t="s">
        <v>7</v>
      </c>
      <c r="F1909" t="s">
        <v>7</v>
      </c>
      <c r="G1909" t="s">
        <v>7</v>
      </c>
      <c r="H1909" t="s">
        <v>7</v>
      </c>
      <c r="I1909">
        <v>2.0950461622405299</v>
      </c>
      <c r="J1909">
        <v>4.4157098895120903</v>
      </c>
      <c r="K1909">
        <v>10.2887060448884</v>
      </c>
      <c r="L1909">
        <v>3.2299999999999999E-4</v>
      </c>
      <c r="M1909" t="s">
        <v>7</v>
      </c>
      <c r="N1909" t="s">
        <v>7</v>
      </c>
    </row>
    <row r="1910" spans="1:14" x14ac:dyDescent="0.3">
      <c r="A1910">
        <v>1001501</v>
      </c>
      <c r="B1910" t="s">
        <v>0</v>
      </c>
      <c r="C1910" t="s">
        <v>7</v>
      </c>
      <c r="D1910" t="s">
        <v>7</v>
      </c>
      <c r="E1910" t="s">
        <v>7</v>
      </c>
      <c r="F1910" t="s">
        <v>7</v>
      </c>
      <c r="G1910" t="s">
        <v>3084</v>
      </c>
      <c r="H1910" t="s">
        <v>3085</v>
      </c>
      <c r="I1910">
        <v>167.10231649421499</v>
      </c>
      <c r="J1910">
        <v>135.18832681530901</v>
      </c>
      <c r="K1910">
        <v>53.768405781431703</v>
      </c>
      <c r="L1910">
        <v>5.5441429999999996E-3</v>
      </c>
      <c r="M1910" t="s">
        <v>7</v>
      </c>
      <c r="N1910" t="s">
        <v>7</v>
      </c>
    </row>
    <row r="1911" spans="1:14" x14ac:dyDescent="0.3">
      <c r="A1911">
        <v>1001503</v>
      </c>
      <c r="B1911" t="s">
        <v>8</v>
      </c>
      <c r="C1911" t="s">
        <v>7</v>
      </c>
      <c r="D1911" t="s">
        <v>7</v>
      </c>
      <c r="E1911" t="s">
        <v>7</v>
      </c>
      <c r="F1911" t="s">
        <v>7</v>
      </c>
      <c r="G1911" t="s">
        <v>3086</v>
      </c>
      <c r="H1911" t="s">
        <v>3087</v>
      </c>
      <c r="I1911">
        <v>15.7054341615874</v>
      </c>
      <c r="J1911">
        <v>12.4368792231523</v>
      </c>
      <c r="K1911">
        <v>40.614578090829603</v>
      </c>
      <c r="L1911" s="1">
        <v>2.3799999999999999E-5</v>
      </c>
      <c r="M1911" t="s">
        <v>7</v>
      </c>
      <c r="N1911" t="s">
        <v>7</v>
      </c>
    </row>
    <row r="1912" spans="1:14" x14ac:dyDescent="0.3">
      <c r="A1912">
        <v>1001523</v>
      </c>
      <c r="B1912" t="s">
        <v>0</v>
      </c>
      <c r="C1912" t="s">
        <v>7</v>
      </c>
      <c r="D1912" t="s">
        <v>7</v>
      </c>
      <c r="E1912" t="s">
        <v>7</v>
      </c>
      <c r="F1912" t="s">
        <v>7</v>
      </c>
      <c r="G1912" t="s">
        <v>7</v>
      </c>
      <c r="H1912" t="s">
        <v>7</v>
      </c>
      <c r="I1912">
        <v>9.1588232259584004</v>
      </c>
      <c r="J1912">
        <v>9.2099412131894702</v>
      </c>
      <c r="K1912">
        <v>2.71462201470555</v>
      </c>
      <c r="L1912" s="1">
        <v>8.0199999999999998E-5</v>
      </c>
      <c r="M1912" t="s">
        <v>7</v>
      </c>
      <c r="N1912" t="s">
        <v>7</v>
      </c>
    </row>
    <row r="1913" spans="1:14" x14ac:dyDescent="0.3">
      <c r="A1913">
        <v>1001535</v>
      </c>
      <c r="B1913" t="s">
        <v>0</v>
      </c>
      <c r="C1913" t="s">
        <v>7</v>
      </c>
      <c r="D1913" t="s">
        <v>7</v>
      </c>
      <c r="E1913" t="s">
        <v>7</v>
      </c>
      <c r="F1913" t="s">
        <v>7</v>
      </c>
      <c r="G1913" t="s">
        <v>7</v>
      </c>
      <c r="H1913" t="s">
        <v>7</v>
      </c>
      <c r="I1913">
        <v>21.437642759598901</v>
      </c>
      <c r="J1913">
        <v>12.0829588970313</v>
      </c>
      <c r="K1913">
        <v>6.7297722912986897</v>
      </c>
      <c r="L1913">
        <v>6.4300000000000002E-4</v>
      </c>
      <c r="M1913" t="s">
        <v>7</v>
      </c>
      <c r="N1913" t="s">
        <v>7</v>
      </c>
    </row>
    <row r="1914" spans="1:14" x14ac:dyDescent="0.3">
      <c r="A1914">
        <v>1001537</v>
      </c>
      <c r="B1914" t="s">
        <v>0</v>
      </c>
      <c r="C1914" t="s">
        <v>7</v>
      </c>
      <c r="D1914" t="s">
        <v>7</v>
      </c>
      <c r="E1914" t="s">
        <v>7</v>
      </c>
      <c r="F1914" t="s">
        <v>7</v>
      </c>
      <c r="G1914" t="s">
        <v>7</v>
      </c>
      <c r="H1914" t="s">
        <v>7</v>
      </c>
      <c r="I1914">
        <v>10.971566581905099</v>
      </c>
      <c r="J1914">
        <v>10.869026792207301</v>
      </c>
      <c r="K1914">
        <v>2.7668808267529701</v>
      </c>
      <c r="L1914">
        <v>3.0504865999999999E-2</v>
      </c>
      <c r="M1914" t="s">
        <v>7</v>
      </c>
      <c r="N1914" t="s">
        <v>7</v>
      </c>
    </row>
    <row r="1915" spans="1:14" x14ac:dyDescent="0.3">
      <c r="A1915">
        <v>1001562</v>
      </c>
      <c r="B1915" t="s">
        <v>0</v>
      </c>
      <c r="C1915" t="s">
        <v>7</v>
      </c>
      <c r="D1915" t="s">
        <v>7</v>
      </c>
      <c r="E1915" t="s">
        <v>7</v>
      </c>
      <c r="F1915" t="s">
        <v>7</v>
      </c>
      <c r="G1915" t="s">
        <v>3088</v>
      </c>
      <c r="H1915" t="s">
        <v>3089</v>
      </c>
      <c r="I1915">
        <v>91.841338645211806</v>
      </c>
      <c r="J1915">
        <v>42.9894503365148</v>
      </c>
      <c r="K1915">
        <v>24.718532194501201</v>
      </c>
      <c r="L1915">
        <v>2.7971799999999998E-3</v>
      </c>
      <c r="M1915" t="s">
        <v>7</v>
      </c>
      <c r="N1915" t="s">
        <v>7</v>
      </c>
    </row>
    <row r="1916" spans="1:14" x14ac:dyDescent="0.3">
      <c r="A1916">
        <v>1001569</v>
      </c>
      <c r="B1916" t="s">
        <v>0</v>
      </c>
      <c r="C1916" t="s">
        <v>7</v>
      </c>
      <c r="D1916" t="s">
        <v>7</v>
      </c>
      <c r="E1916" t="s">
        <v>7</v>
      </c>
      <c r="F1916" t="s">
        <v>7</v>
      </c>
      <c r="G1916" t="s">
        <v>3090</v>
      </c>
      <c r="H1916" t="s">
        <v>3091</v>
      </c>
      <c r="I1916">
        <v>59.434044922146597</v>
      </c>
      <c r="J1916">
        <v>48.1239811443874</v>
      </c>
      <c r="K1916">
        <v>19.0275747570543</v>
      </c>
      <c r="L1916">
        <v>1.5272874000000001E-2</v>
      </c>
      <c r="M1916" t="s">
        <v>7</v>
      </c>
      <c r="N1916" t="s">
        <v>7</v>
      </c>
    </row>
    <row r="1917" spans="1:14" x14ac:dyDescent="0.3">
      <c r="A1917">
        <v>1001573</v>
      </c>
      <c r="B1917" t="s">
        <v>260</v>
      </c>
      <c r="C1917" t="s">
        <v>7</v>
      </c>
      <c r="D1917" t="s">
        <v>7</v>
      </c>
      <c r="E1917" t="s">
        <v>7</v>
      </c>
      <c r="F1917" t="s">
        <v>7</v>
      </c>
      <c r="G1917" t="s">
        <v>7</v>
      </c>
      <c r="H1917" t="s">
        <v>7</v>
      </c>
      <c r="I1917">
        <v>11.2685581866715</v>
      </c>
      <c r="J1917">
        <v>6.8472670146760697</v>
      </c>
      <c r="K1917">
        <v>27.158836062186801</v>
      </c>
      <c r="L1917">
        <v>1.815583E-3</v>
      </c>
      <c r="M1917" t="s">
        <v>7</v>
      </c>
      <c r="N1917" t="s">
        <v>7</v>
      </c>
    </row>
    <row r="1918" spans="1:14" x14ac:dyDescent="0.3">
      <c r="A1918">
        <v>1001579</v>
      </c>
      <c r="B1918" t="s">
        <v>8</v>
      </c>
      <c r="C1918" t="s">
        <v>7</v>
      </c>
      <c r="D1918" t="s">
        <v>7</v>
      </c>
      <c r="E1918" t="s">
        <v>7</v>
      </c>
      <c r="F1918" t="s">
        <v>7</v>
      </c>
      <c r="G1918" t="s">
        <v>7</v>
      </c>
      <c r="H1918" t="s">
        <v>7</v>
      </c>
      <c r="I1918">
        <v>1.1092129419991901</v>
      </c>
      <c r="J1918">
        <v>42.300132223524002</v>
      </c>
      <c r="K1918">
        <v>860.33112934145697</v>
      </c>
      <c r="L1918">
        <v>2.969139E-3</v>
      </c>
      <c r="M1918" t="s">
        <v>7</v>
      </c>
      <c r="N1918" t="s">
        <v>7</v>
      </c>
    </row>
    <row r="1919" spans="1:14" x14ac:dyDescent="0.3">
      <c r="A1919">
        <v>1001584</v>
      </c>
      <c r="B1919" t="s">
        <v>8</v>
      </c>
      <c r="C1919" t="s">
        <v>7</v>
      </c>
      <c r="D1919" t="s">
        <v>7</v>
      </c>
      <c r="E1919" t="s">
        <v>7</v>
      </c>
      <c r="F1919" t="s">
        <v>7</v>
      </c>
      <c r="G1919" t="s">
        <v>3092</v>
      </c>
      <c r="H1919" t="s">
        <v>3093</v>
      </c>
      <c r="I1919">
        <v>7.88624909216162</v>
      </c>
      <c r="J1919">
        <v>6.0013555960167304</v>
      </c>
      <c r="K1919">
        <v>27.485034935956499</v>
      </c>
      <c r="L1919" s="1">
        <v>7.7200000000000006E-5</v>
      </c>
      <c r="M1919" t="s">
        <v>7</v>
      </c>
      <c r="N1919" t="s">
        <v>7</v>
      </c>
    </row>
    <row r="1920" spans="1:14" x14ac:dyDescent="0.3">
      <c r="A1920">
        <v>1001594</v>
      </c>
      <c r="B1920" t="s">
        <v>8</v>
      </c>
      <c r="C1920" t="s">
        <v>7</v>
      </c>
      <c r="D1920" t="s">
        <v>7</v>
      </c>
      <c r="E1920" t="s">
        <v>7</v>
      </c>
      <c r="F1920" t="s">
        <v>7</v>
      </c>
      <c r="G1920" t="s">
        <v>7</v>
      </c>
      <c r="H1920" t="s">
        <v>7</v>
      </c>
      <c r="I1920">
        <v>10.073869714633901</v>
      </c>
      <c r="J1920">
        <v>17.881607654735401</v>
      </c>
      <c r="K1920">
        <v>49.3451056838257</v>
      </c>
      <c r="L1920" s="1">
        <v>5.1100000000000002E-5</v>
      </c>
      <c r="M1920" t="s">
        <v>7</v>
      </c>
      <c r="N1920" t="s">
        <v>7</v>
      </c>
    </row>
    <row r="1921" spans="1:14" x14ac:dyDescent="0.3">
      <c r="A1921">
        <v>1001595</v>
      </c>
      <c r="B1921" t="s">
        <v>8</v>
      </c>
      <c r="C1921" t="s">
        <v>7</v>
      </c>
      <c r="D1921" t="s">
        <v>7</v>
      </c>
      <c r="E1921" t="s">
        <v>7</v>
      </c>
      <c r="F1921" t="s">
        <v>7</v>
      </c>
      <c r="G1921" t="s">
        <v>7</v>
      </c>
      <c r="H1921" t="s">
        <v>7</v>
      </c>
      <c r="I1921">
        <v>0.50560352699691302</v>
      </c>
      <c r="J1921">
        <v>1.3072863959015</v>
      </c>
      <c r="K1921">
        <v>15.1167869648582</v>
      </c>
      <c r="L1921">
        <v>2.444735E-3</v>
      </c>
      <c r="M1921" t="s">
        <v>7</v>
      </c>
      <c r="N1921" t="s">
        <v>7</v>
      </c>
    </row>
    <row r="1922" spans="1:14" x14ac:dyDescent="0.3">
      <c r="A1922">
        <v>1001596</v>
      </c>
      <c r="B1922" t="s">
        <v>8</v>
      </c>
      <c r="C1922" t="s">
        <v>7</v>
      </c>
      <c r="D1922" t="s">
        <v>7</v>
      </c>
      <c r="E1922" t="s">
        <v>7</v>
      </c>
      <c r="F1922" t="s">
        <v>7</v>
      </c>
      <c r="G1922" t="s">
        <v>7</v>
      </c>
      <c r="H1922" t="s">
        <v>7</v>
      </c>
      <c r="I1922">
        <v>0.72214681193691299</v>
      </c>
      <c r="J1922">
        <v>1.9217745625423599</v>
      </c>
      <c r="K1922">
        <v>6.2171093585930501</v>
      </c>
      <c r="L1922">
        <v>1.3100000000000001E-4</v>
      </c>
      <c r="M1922" t="s">
        <v>7</v>
      </c>
      <c r="N1922" t="s">
        <v>7</v>
      </c>
    </row>
    <row r="1923" spans="1:14" x14ac:dyDescent="0.3">
      <c r="A1923">
        <v>1001597</v>
      </c>
      <c r="B1923" t="s">
        <v>8</v>
      </c>
      <c r="C1923" t="s">
        <v>7</v>
      </c>
      <c r="D1923" t="s">
        <v>7</v>
      </c>
      <c r="E1923" t="s">
        <v>7</v>
      </c>
      <c r="F1923" t="s">
        <v>7</v>
      </c>
      <c r="G1923" t="s">
        <v>7</v>
      </c>
      <c r="H1923" t="s">
        <v>7</v>
      </c>
      <c r="I1923">
        <v>1.2512734034519599</v>
      </c>
      <c r="J1923">
        <v>2.2111453128578402</v>
      </c>
      <c r="K1923">
        <v>6.1424193795874897</v>
      </c>
      <c r="L1923">
        <v>2.3523988999999999E-2</v>
      </c>
      <c r="M1923" t="s">
        <v>7</v>
      </c>
      <c r="N1923" t="s">
        <v>7</v>
      </c>
    </row>
    <row r="1924" spans="1:14" x14ac:dyDescent="0.3">
      <c r="A1924">
        <v>1001606</v>
      </c>
      <c r="B1924" t="s">
        <v>8</v>
      </c>
      <c r="C1924" t="s">
        <v>7</v>
      </c>
      <c r="D1924" t="s">
        <v>7</v>
      </c>
      <c r="E1924" t="s">
        <v>7</v>
      </c>
      <c r="F1924" t="s">
        <v>7</v>
      </c>
      <c r="G1924" t="s">
        <v>7</v>
      </c>
      <c r="H1924" t="s">
        <v>7</v>
      </c>
      <c r="I1924">
        <v>7.2151195074323198</v>
      </c>
      <c r="J1924">
        <v>9.2631004929554503</v>
      </c>
      <c r="K1924">
        <v>28.996488097963301</v>
      </c>
      <c r="L1924">
        <v>1.890086E-3</v>
      </c>
      <c r="M1924" t="s">
        <v>7</v>
      </c>
      <c r="N1924" t="s">
        <v>7</v>
      </c>
    </row>
    <row r="1925" spans="1:14" x14ac:dyDescent="0.3">
      <c r="A1925">
        <v>1001635</v>
      </c>
      <c r="B1925" t="s">
        <v>8</v>
      </c>
      <c r="C1925" t="s">
        <v>7</v>
      </c>
      <c r="D1925" t="s">
        <v>7</v>
      </c>
      <c r="E1925" t="s">
        <v>7</v>
      </c>
      <c r="F1925" t="s">
        <v>7</v>
      </c>
      <c r="G1925" t="s">
        <v>7</v>
      </c>
      <c r="H1925" t="s">
        <v>7</v>
      </c>
      <c r="I1925">
        <v>0.61841100001429194</v>
      </c>
      <c r="J1925">
        <v>3.57635549432272</v>
      </c>
      <c r="K1925">
        <v>24.7475884200074</v>
      </c>
      <c r="L1925" s="1">
        <v>6.6500000000000004E-5</v>
      </c>
      <c r="M1925" t="s">
        <v>7</v>
      </c>
      <c r="N1925" t="s">
        <v>7</v>
      </c>
    </row>
    <row r="1926" spans="1:14" x14ac:dyDescent="0.3">
      <c r="A1926">
        <v>1001650</v>
      </c>
      <c r="B1926" t="s">
        <v>8</v>
      </c>
      <c r="C1926" t="s">
        <v>7</v>
      </c>
      <c r="D1926" t="s">
        <v>7</v>
      </c>
      <c r="E1926" t="s">
        <v>7</v>
      </c>
      <c r="F1926" t="s">
        <v>7</v>
      </c>
      <c r="G1926" t="s">
        <v>7</v>
      </c>
      <c r="H1926" t="s">
        <v>7</v>
      </c>
      <c r="I1926">
        <v>2.0470712722173001</v>
      </c>
      <c r="J1926">
        <v>2.5392560158371</v>
      </c>
      <c r="K1926">
        <v>7.40233150486862</v>
      </c>
      <c r="L1926">
        <v>6.96E-4</v>
      </c>
      <c r="M1926" t="s">
        <v>7</v>
      </c>
      <c r="N1926" t="s">
        <v>7</v>
      </c>
    </row>
    <row r="1927" spans="1:14" x14ac:dyDescent="0.3">
      <c r="A1927">
        <v>1001656</v>
      </c>
      <c r="B1927" t="s">
        <v>8</v>
      </c>
      <c r="C1927" t="s">
        <v>7</v>
      </c>
      <c r="D1927" t="s">
        <v>7</v>
      </c>
      <c r="E1927" t="s">
        <v>7</v>
      </c>
      <c r="F1927" t="s">
        <v>7</v>
      </c>
      <c r="G1927" t="s">
        <v>7</v>
      </c>
      <c r="H1927" t="s">
        <v>7</v>
      </c>
      <c r="I1927">
        <v>10.083909436049799</v>
      </c>
      <c r="J1927">
        <v>23.442000177947602</v>
      </c>
      <c r="K1927">
        <v>103.519697756253</v>
      </c>
      <c r="L1927">
        <v>2.12E-4</v>
      </c>
      <c r="M1927" t="s">
        <v>7</v>
      </c>
      <c r="N1927" t="s">
        <v>7</v>
      </c>
    </row>
    <row r="1928" spans="1:14" x14ac:dyDescent="0.3">
      <c r="A1928">
        <v>1001661</v>
      </c>
      <c r="B1928" t="s">
        <v>8</v>
      </c>
      <c r="C1928" t="s">
        <v>7</v>
      </c>
      <c r="D1928" t="s">
        <v>7</v>
      </c>
      <c r="E1928" t="s">
        <v>7</v>
      </c>
      <c r="F1928" t="s">
        <v>7</v>
      </c>
      <c r="G1928" t="s">
        <v>7</v>
      </c>
      <c r="H1928" t="s">
        <v>7</v>
      </c>
      <c r="I1928">
        <v>4.8267462639914402</v>
      </c>
      <c r="J1928">
        <v>8.9091925888948396</v>
      </c>
      <c r="K1928">
        <v>20.579135376589999</v>
      </c>
      <c r="L1928">
        <v>6.5899999999999997E-4</v>
      </c>
      <c r="M1928" t="s">
        <v>7</v>
      </c>
      <c r="N1928" t="s">
        <v>7</v>
      </c>
    </row>
    <row r="1929" spans="1:14" x14ac:dyDescent="0.3">
      <c r="A1929">
        <v>1001701</v>
      </c>
      <c r="B1929" t="s">
        <v>8</v>
      </c>
      <c r="C1929" t="s">
        <v>7</v>
      </c>
      <c r="D1929" t="s">
        <v>7</v>
      </c>
      <c r="E1929" t="s">
        <v>7</v>
      </c>
      <c r="F1929" t="s">
        <v>7</v>
      </c>
      <c r="G1929" t="s">
        <v>7</v>
      </c>
      <c r="H1929" t="s">
        <v>7</v>
      </c>
      <c r="I1929">
        <v>0.861330814936769</v>
      </c>
      <c r="J1929">
        <v>2.3241809438375398</v>
      </c>
      <c r="K1929">
        <v>5.5161341478665999</v>
      </c>
      <c r="L1929">
        <v>6.7100000000000005E-4</v>
      </c>
      <c r="M1929" t="s">
        <v>7</v>
      </c>
      <c r="N1929" t="s">
        <v>7</v>
      </c>
    </row>
    <row r="1930" spans="1:14" x14ac:dyDescent="0.3">
      <c r="A1930">
        <v>1001709</v>
      </c>
      <c r="B1930" t="s">
        <v>0</v>
      </c>
      <c r="C1930" t="s">
        <v>7</v>
      </c>
      <c r="D1930" t="s">
        <v>7</v>
      </c>
      <c r="E1930" t="s">
        <v>7</v>
      </c>
      <c r="F1930" t="s">
        <v>7</v>
      </c>
      <c r="G1930" t="s">
        <v>7</v>
      </c>
      <c r="H1930" t="s">
        <v>7</v>
      </c>
      <c r="I1930">
        <v>7.2596006428017601</v>
      </c>
      <c r="J1930">
        <v>4.5552363680541701</v>
      </c>
      <c r="K1930">
        <v>1.69152988470945</v>
      </c>
      <c r="L1930">
        <v>2.1195189999999998E-3</v>
      </c>
      <c r="M1930" t="s">
        <v>7</v>
      </c>
      <c r="N1930" t="s">
        <v>7</v>
      </c>
    </row>
    <row r="1931" spans="1:14" x14ac:dyDescent="0.3">
      <c r="A1931">
        <v>1001712</v>
      </c>
      <c r="B1931" t="s">
        <v>0</v>
      </c>
      <c r="C1931" t="s">
        <v>7</v>
      </c>
      <c r="D1931" t="s">
        <v>7</v>
      </c>
      <c r="E1931" t="s">
        <v>7</v>
      </c>
      <c r="F1931" t="s">
        <v>7</v>
      </c>
      <c r="G1931" t="s">
        <v>7</v>
      </c>
      <c r="H1931" t="s">
        <v>7</v>
      </c>
      <c r="I1931">
        <v>8.3637970601835292</v>
      </c>
      <c r="J1931">
        <v>4.0571827880181504</v>
      </c>
      <c r="K1931">
        <v>0.71338133131959103</v>
      </c>
      <c r="L1931">
        <v>2.2431119999999998E-3</v>
      </c>
      <c r="M1931" t="s">
        <v>7</v>
      </c>
      <c r="N1931" t="s">
        <v>7</v>
      </c>
    </row>
    <row r="1932" spans="1:14" x14ac:dyDescent="0.3">
      <c r="A1932">
        <v>1001731</v>
      </c>
      <c r="B1932" t="s">
        <v>8</v>
      </c>
      <c r="C1932" t="s">
        <v>7</v>
      </c>
      <c r="D1932" t="s">
        <v>7</v>
      </c>
      <c r="E1932" t="s">
        <v>7</v>
      </c>
      <c r="F1932" t="s">
        <v>7</v>
      </c>
      <c r="G1932" t="s">
        <v>7</v>
      </c>
      <c r="H1932" t="s">
        <v>7</v>
      </c>
      <c r="I1932">
        <v>0.52270648942559295</v>
      </c>
      <c r="J1932">
        <v>3.34584178191797</v>
      </c>
      <c r="K1932">
        <v>20.435239438865</v>
      </c>
      <c r="L1932">
        <v>1.615656E-3</v>
      </c>
      <c r="M1932" t="s">
        <v>7</v>
      </c>
      <c r="N1932" t="s">
        <v>7</v>
      </c>
    </row>
    <row r="1933" spans="1:14" x14ac:dyDescent="0.3">
      <c r="A1933">
        <v>1001736</v>
      </c>
      <c r="B1933" t="s">
        <v>8</v>
      </c>
      <c r="C1933" t="s">
        <v>7</v>
      </c>
      <c r="D1933" t="s">
        <v>7</v>
      </c>
      <c r="E1933" t="s">
        <v>7</v>
      </c>
      <c r="F1933" t="s">
        <v>7</v>
      </c>
      <c r="G1933" t="s">
        <v>7</v>
      </c>
      <c r="H1933" t="s">
        <v>7</v>
      </c>
      <c r="I1933">
        <v>19.4635413371123</v>
      </c>
      <c r="J1933">
        <v>36.839859032610597</v>
      </c>
      <c r="K1933">
        <v>124.28959952603</v>
      </c>
      <c r="L1933">
        <v>1.9000000000000001E-4</v>
      </c>
      <c r="M1933" t="s">
        <v>7</v>
      </c>
      <c r="N1933" t="s">
        <v>7</v>
      </c>
    </row>
    <row r="1934" spans="1:14" x14ac:dyDescent="0.3">
      <c r="A1934">
        <v>1001742</v>
      </c>
      <c r="B1934" t="s">
        <v>8</v>
      </c>
      <c r="C1934" t="s">
        <v>7</v>
      </c>
      <c r="D1934" t="s">
        <v>7</v>
      </c>
      <c r="E1934" t="s">
        <v>7</v>
      </c>
      <c r="F1934" t="s">
        <v>7</v>
      </c>
      <c r="G1934" t="s">
        <v>7</v>
      </c>
      <c r="H1934" t="s">
        <v>7</v>
      </c>
      <c r="I1934">
        <v>0.41849113287963802</v>
      </c>
      <c r="J1934">
        <v>1.0553119009420999</v>
      </c>
      <c r="K1934">
        <v>6.5299892623981401</v>
      </c>
      <c r="L1934">
        <v>7.6199999999999998E-4</v>
      </c>
      <c r="M1934" t="s">
        <v>7</v>
      </c>
      <c r="N1934" t="s">
        <v>7</v>
      </c>
    </row>
    <row r="1935" spans="1:14" x14ac:dyDescent="0.3">
      <c r="A1935">
        <v>1001749</v>
      </c>
      <c r="B1935" t="s">
        <v>8</v>
      </c>
      <c r="C1935" t="s">
        <v>7</v>
      </c>
      <c r="D1935" t="s">
        <v>7</v>
      </c>
      <c r="E1935" t="s">
        <v>7</v>
      </c>
      <c r="F1935" t="s">
        <v>7</v>
      </c>
      <c r="G1935" t="s">
        <v>7</v>
      </c>
      <c r="H1935" t="s">
        <v>7</v>
      </c>
      <c r="I1935">
        <v>1.8508600348379101</v>
      </c>
      <c r="J1935">
        <v>1.5070480476338799</v>
      </c>
      <c r="K1935">
        <v>6.1712869123819196</v>
      </c>
      <c r="L1935">
        <v>1.8000000000000001E-4</v>
      </c>
      <c r="M1935" t="s">
        <v>7</v>
      </c>
      <c r="N1935" t="s">
        <v>7</v>
      </c>
    </row>
    <row r="1936" spans="1:14" x14ac:dyDescent="0.3">
      <c r="A1936">
        <v>1001802</v>
      </c>
      <c r="B1936" t="s">
        <v>8</v>
      </c>
      <c r="C1936" t="s">
        <v>7</v>
      </c>
      <c r="D1936" t="s">
        <v>7</v>
      </c>
      <c r="E1936" t="s">
        <v>7</v>
      </c>
      <c r="F1936" t="s">
        <v>7</v>
      </c>
      <c r="G1936" t="s">
        <v>7</v>
      </c>
      <c r="H1936" t="s">
        <v>7</v>
      </c>
      <c r="I1936">
        <v>0.95835356743520195</v>
      </c>
      <c r="J1936">
        <v>1.64954951755985</v>
      </c>
      <c r="K1936">
        <v>6.4998819838292796</v>
      </c>
      <c r="L1936">
        <v>6.2600000000000004E-4</v>
      </c>
      <c r="M1936" t="s">
        <v>7</v>
      </c>
      <c r="N1936" t="s">
        <v>7</v>
      </c>
    </row>
    <row r="1937" spans="1:14" x14ac:dyDescent="0.3">
      <c r="A1937">
        <v>1001821</v>
      </c>
      <c r="B1937" t="s">
        <v>8</v>
      </c>
      <c r="C1937" t="s">
        <v>7</v>
      </c>
      <c r="D1937" t="s">
        <v>7</v>
      </c>
      <c r="E1937" t="s">
        <v>7</v>
      </c>
      <c r="F1937" t="s">
        <v>7</v>
      </c>
      <c r="G1937" t="s">
        <v>7</v>
      </c>
      <c r="H1937" t="s">
        <v>7</v>
      </c>
      <c r="I1937">
        <v>1.4272719319593099</v>
      </c>
      <c r="J1937">
        <v>2.5060194661866202</v>
      </c>
      <c r="K1937">
        <v>5.6983954796509098</v>
      </c>
      <c r="L1937">
        <v>3.2400000000000001E-4</v>
      </c>
      <c r="M1937" t="s">
        <v>7</v>
      </c>
      <c r="N1937" t="s">
        <v>7</v>
      </c>
    </row>
    <row r="1938" spans="1:14" x14ac:dyDescent="0.3">
      <c r="A1938">
        <v>1001826</v>
      </c>
      <c r="B1938" t="s">
        <v>8</v>
      </c>
      <c r="C1938" t="s">
        <v>7</v>
      </c>
      <c r="D1938" t="s">
        <v>7</v>
      </c>
      <c r="E1938" t="s">
        <v>7</v>
      </c>
      <c r="F1938" t="s">
        <v>7</v>
      </c>
      <c r="G1938" t="s">
        <v>7</v>
      </c>
      <c r="H1938" t="s">
        <v>7</v>
      </c>
      <c r="I1938">
        <v>1.6889010183741699</v>
      </c>
      <c r="J1938">
        <v>5.7284504574834596</v>
      </c>
      <c r="K1938">
        <v>15.741685185962099</v>
      </c>
      <c r="L1938">
        <v>5.9599999999999996E-4</v>
      </c>
      <c r="M1938" t="s">
        <v>7</v>
      </c>
      <c r="N1938" t="s">
        <v>7</v>
      </c>
    </row>
    <row r="1939" spans="1:14" x14ac:dyDescent="0.3">
      <c r="A1939">
        <v>1001859</v>
      </c>
      <c r="B1939" t="s">
        <v>0</v>
      </c>
      <c r="C1939" t="s">
        <v>7</v>
      </c>
      <c r="D1939" t="s">
        <v>7</v>
      </c>
      <c r="E1939" t="s">
        <v>7</v>
      </c>
      <c r="F1939" t="s">
        <v>7</v>
      </c>
      <c r="G1939" t="s">
        <v>7</v>
      </c>
      <c r="H1939" t="s">
        <v>7</v>
      </c>
      <c r="I1939">
        <v>8.96934847180035</v>
      </c>
      <c r="J1939">
        <v>4.2391777377485402</v>
      </c>
      <c r="K1939">
        <v>2.0361347217645198</v>
      </c>
      <c r="L1939" s="1">
        <v>9.4900000000000003E-5</v>
      </c>
      <c r="M1939" t="s">
        <v>7</v>
      </c>
      <c r="N1939" t="s">
        <v>7</v>
      </c>
    </row>
    <row r="1940" spans="1:14" x14ac:dyDescent="0.3">
      <c r="A1940">
        <v>1001884</v>
      </c>
      <c r="B1940" t="s">
        <v>0</v>
      </c>
      <c r="C1940" t="s">
        <v>7</v>
      </c>
      <c r="D1940" t="s">
        <v>7</v>
      </c>
      <c r="E1940" t="s">
        <v>7</v>
      </c>
      <c r="F1940" t="s">
        <v>7</v>
      </c>
      <c r="G1940" t="s">
        <v>7</v>
      </c>
      <c r="H1940" t="s">
        <v>7</v>
      </c>
      <c r="I1940">
        <v>14.067181193411701</v>
      </c>
      <c r="J1940">
        <v>11.317817077194899</v>
      </c>
      <c r="K1940">
        <v>4.4952832351713603</v>
      </c>
      <c r="L1940">
        <v>2.1800000000000001E-4</v>
      </c>
      <c r="M1940" t="s">
        <v>7</v>
      </c>
      <c r="N1940" t="s">
        <v>7</v>
      </c>
    </row>
    <row r="1941" spans="1:14" x14ac:dyDescent="0.3">
      <c r="A1941">
        <v>1001913</v>
      </c>
      <c r="B1941" t="s">
        <v>8</v>
      </c>
      <c r="C1941" t="s">
        <v>7</v>
      </c>
      <c r="D1941" t="s">
        <v>7</v>
      </c>
      <c r="E1941" t="s">
        <v>7</v>
      </c>
      <c r="F1941" t="s">
        <v>7</v>
      </c>
      <c r="G1941" t="s">
        <v>7</v>
      </c>
      <c r="H1941" t="s">
        <v>7</v>
      </c>
      <c r="I1941">
        <v>3.3151816987496998</v>
      </c>
      <c r="J1941">
        <v>6.85596977549329</v>
      </c>
      <c r="K1941">
        <v>11.885208616601799</v>
      </c>
      <c r="L1941" s="1">
        <v>6.6699999999999995E-5</v>
      </c>
      <c r="M1941" t="s">
        <v>7</v>
      </c>
      <c r="N1941" t="s">
        <v>7</v>
      </c>
    </row>
    <row r="1942" spans="1:14" x14ac:dyDescent="0.3">
      <c r="A1942">
        <v>1001926</v>
      </c>
      <c r="B1942" t="s">
        <v>8</v>
      </c>
      <c r="C1942" t="s">
        <v>7</v>
      </c>
      <c r="D1942" t="s">
        <v>7</v>
      </c>
      <c r="E1942" t="s">
        <v>7</v>
      </c>
      <c r="F1942" t="s">
        <v>7</v>
      </c>
      <c r="G1942" t="s">
        <v>7</v>
      </c>
      <c r="H1942" t="s">
        <v>7</v>
      </c>
      <c r="I1942">
        <v>107.10862888832</v>
      </c>
      <c r="J1942">
        <v>102.88778743559401</v>
      </c>
      <c r="K1942">
        <v>624.38949909417499</v>
      </c>
      <c r="L1942" s="1">
        <v>8.1699999999999994E-5</v>
      </c>
      <c r="M1942" t="s">
        <v>7</v>
      </c>
      <c r="N1942" t="s">
        <v>7</v>
      </c>
    </row>
    <row r="1943" spans="1:14" x14ac:dyDescent="0.3">
      <c r="A1943">
        <v>1001935</v>
      </c>
      <c r="B1943" t="s">
        <v>8</v>
      </c>
      <c r="C1943" t="s">
        <v>7</v>
      </c>
      <c r="D1943" t="s">
        <v>7</v>
      </c>
      <c r="E1943" t="s">
        <v>7</v>
      </c>
      <c r="F1943" t="s">
        <v>7</v>
      </c>
      <c r="G1943" t="s">
        <v>7</v>
      </c>
      <c r="H1943" t="s">
        <v>7</v>
      </c>
      <c r="I1943">
        <v>2.6433992334021501</v>
      </c>
      <c r="J1943">
        <v>5.7074082558733403</v>
      </c>
      <c r="K1943">
        <v>11.5441752797547</v>
      </c>
      <c r="L1943" s="1">
        <v>6.6600000000000006E-5</v>
      </c>
      <c r="M1943" t="s">
        <v>7</v>
      </c>
      <c r="N1943" t="s">
        <v>7</v>
      </c>
    </row>
    <row r="1944" spans="1:14" x14ac:dyDescent="0.3">
      <c r="A1944">
        <v>1001948</v>
      </c>
      <c r="B1944" t="s">
        <v>8</v>
      </c>
      <c r="C1944" t="s">
        <v>7</v>
      </c>
      <c r="D1944" t="s">
        <v>7</v>
      </c>
      <c r="E1944" t="s">
        <v>7</v>
      </c>
      <c r="F1944" t="s">
        <v>7</v>
      </c>
      <c r="G1944" t="s">
        <v>7</v>
      </c>
      <c r="H1944" t="s">
        <v>7</v>
      </c>
      <c r="I1944">
        <v>3.6746873904647099</v>
      </c>
      <c r="J1944">
        <v>6.3365075051874999</v>
      </c>
      <c r="K1944">
        <v>12.961967277506901</v>
      </c>
      <c r="L1944">
        <v>6.4199999999999999E-4</v>
      </c>
      <c r="M1944" t="s">
        <v>7</v>
      </c>
      <c r="N1944" t="s">
        <v>7</v>
      </c>
    </row>
    <row r="1945" spans="1:14" x14ac:dyDescent="0.3">
      <c r="A1945">
        <v>1001951</v>
      </c>
      <c r="B1945" t="s">
        <v>8</v>
      </c>
      <c r="C1945" t="s">
        <v>7</v>
      </c>
      <c r="D1945" t="s">
        <v>7</v>
      </c>
      <c r="E1945" t="s">
        <v>7</v>
      </c>
      <c r="F1945" t="s">
        <v>7</v>
      </c>
      <c r="G1945" t="s">
        <v>7</v>
      </c>
      <c r="H1945" t="s">
        <v>7</v>
      </c>
      <c r="I1945">
        <v>4.0771397646149898</v>
      </c>
      <c r="J1945">
        <v>7.6656090125414504</v>
      </c>
      <c r="K1945">
        <v>14.247228308340899</v>
      </c>
      <c r="L1945" s="1">
        <v>2.27E-5</v>
      </c>
      <c r="M1945" t="s">
        <v>7</v>
      </c>
      <c r="N1945" t="s">
        <v>7</v>
      </c>
    </row>
    <row r="1946" spans="1:14" x14ac:dyDescent="0.3">
      <c r="A1946">
        <v>1001955</v>
      </c>
      <c r="B1946" t="s">
        <v>8</v>
      </c>
      <c r="C1946" t="s">
        <v>7</v>
      </c>
      <c r="D1946" t="s">
        <v>7</v>
      </c>
      <c r="E1946" t="s">
        <v>7</v>
      </c>
      <c r="F1946" t="s">
        <v>7</v>
      </c>
      <c r="G1946" t="s">
        <v>7</v>
      </c>
      <c r="H1946" t="s">
        <v>7</v>
      </c>
      <c r="I1946">
        <v>0.60906594230785105</v>
      </c>
      <c r="J1946">
        <v>1.88905742663442</v>
      </c>
      <c r="K1946">
        <v>5.6784360545670802</v>
      </c>
      <c r="L1946">
        <v>8.5400000000000005E-4</v>
      </c>
      <c r="M1946" t="s">
        <v>7</v>
      </c>
      <c r="N1946" t="s">
        <v>7</v>
      </c>
    </row>
    <row r="1947" spans="1:14" x14ac:dyDescent="0.3">
      <c r="A1947">
        <v>1001993</v>
      </c>
      <c r="B1947" t="s">
        <v>8</v>
      </c>
      <c r="C1947" t="s">
        <v>7</v>
      </c>
      <c r="D1947" t="s">
        <v>7</v>
      </c>
      <c r="E1947" t="s">
        <v>7</v>
      </c>
      <c r="F1947" t="s">
        <v>7</v>
      </c>
      <c r="G1947" t="s">
        <v>7</v>
      </c>
      <c r="H1947" t="s">
        <v>7</v>
      </c>
      <c r="I1947">
        <v>6.7064164189971196</v>
      </c>
      <c r="J1947">
        <v>11.7258583389773</v>
      </c>
      <c r="K1947">
        <v>28.757753616769399</v>
      </c>
      <c r="L1947">
        <v>3.5435556E-2</v>
      </c>
      <c r="M1947" t="s">
        <v>7</v>
      </c>
      <c r="N1947" t="s">
        <v>7</v>
      </c>
    </row>
    <row r="1948" spans="1:14" x14ac:dyDescent="0.3">
      <c r="A1948">
        <v>1001994</v>
      </c>
      <c r="B1948" t="s">
        <v>8</v>
      </c>
      <c r="C1948" t="s">
        <v>7</v>
      </c>
      <c r="D1948" t="s">
        <v>7</v>
      </c>
      <c r="E1948" t="s">
        <v>7</v>
      </c>
      <c r="F1948" t="s">
        <v>7</v>
      </c>
      <c r="G1948" t="s">
        <v>7</v>
      </c>
      <c r="H1948" t="s">
        <v>7</v>
      </c>
      <c r="I1948">
        <v>3.3151816987496998</v>
      </c>
      <c r="J1948">
        <v>6.85596977549329</v>
      </c>
      <c r="K1948">
        <v>11.885208616601799</v>
      </c>
      <c r="L1948">
        <v>1.486488E-3</v>
      </c>
      <c r="M1948" t="s">
        <v>7</v>
      </c>
      <c r="N1948" t="s">
        <v>7</v>
      </c>
    </row>
    <row r="1949" spans="1:14" x14ac:dyDescent="0.3">
      <c r="A1949">
        <v>1002039</v>
      </c>
      <c r="B1949" t="s">
        <v>260</v>
      </c>
      <c r="C1949" t="s">
        <v>7</v>
      </c>
      <c r="D1949" t="s">
        <v>7</v>
      </c>
      <c r="E1949" t="s">
        <v>7</v>
      </c>
      <c r="F1949" t="s">
        <v>7</v>
      </c>
      <c r="G1949" t="s">
        <v>7</v>
      </c>
      <c r="H1949" t="s">
        <v>7</v>
      </c>
      <c r="I1949">
        <v>18.8720861896693</v>
      </c>
      <c r="J1949">
        <v>11.2589181409695</v>
      </c>
      <c r="K1949">
        <v>29.776586545110501</v>
      </c>
      <c r="L1949">
        <v>1.8699999999999999E-4</v>
      </c>
      <c r="M1949" t="s">
        <v>7</v>
      </c>
      <c r="N1949" t="s">
        <v>7</v>
      </c>
    </row>
    <row r="1950" spans="1:14" x14ac:dyDescent="0.3">
      <c r="A1950">
        <v>1002056</v>
      </c>
      <c r="B1950" t="s">
        <v>0</v>
      </c>
      <c r="C1950" t="s">
        <v>7</v>
      </c>
      <c r="D1950" t="s">
        <v>7</v>
      </c>
      <c r="E1950" t="s">
        <v>7</v>
      </c>
      <c r="F1950" t="s">
        <v>7</v>
      </c>
      <c r="G1950" t="s">
        <v>7</v>
      </c>
      <c r="H1950" t="s">
        <v>7</v>
      </c>
      <c r="I1950">
        <v>21.141584823229401</v>
      </c>
      <c r="J1950">
        <v>16.1554419336452</v>
      </c>
      <c r="K1950">
        <v>5.45835737559681</v>
      </c>
      <c r="L1950" s="1">
        <v>4.4700000000000002E-5</v>
      </c>
      <c r="M1950" t="s">
        <v>7</v>
      </c>
      <c r="N1950" t="s">
        <v>7</v>
      </c>
    </row>
    <row r="1951" spans="1:14" x14ac:dyDescent="0.3">
      <c r="A1951">
        <v>1002090</v>
      </c>
      <c r="B1951" t="s">
        <v>8</v>
      </c>
      <c r="C1951" t="s">
        <v>7</v>
      </c>
      <c r="D1951" t="s">
        <v>7</v>
      </c>
      <c r="E1951" t="s">
        <v>7</v>
      </c>
      <c r="F1951" t="s">
        <v>7</v>
      </c>
      <c r="G1951" t="s">
        <v>3094</v>
      </c>
      <c r="H1951" t="s">
        <v>3095</v>
      </c>
      <c r="I1951">
        <v>7.0367705879091904</v>
      </c>
      <c r="J1951">
        <v>4.4639919076615797</v>
      </c>
      <c r="K1951">
        <v>156.12928189324401</v>
      </c>
      <c r="L1951" s="1">
        <v>9.8499999999999995E-5</v>
      </c>
      <c r="M1951" t="s">
        <v>7</v>
      </c>
      <c r="N1951" t="s">
        <v>7</v>
      </c>
    </row>
    <row r="1952" spans="1:14" x14ac:dyDescent="0.3">
      <c r="A1952">
        <v>1002091</v>
      </c>
      <c r="B1952" t="s">
        <v>8</v>
      </c>
      <c r="C1952" t="s">
        <v>7</v>
      </c>
      <c r="D1952" t="s">
        <v>7</v>
      </c>
      <c r="E1952" t="s">
        <v>7</v>
      </c>
      <c r="F1952" t="s">
        <v>7</v>
      </c>
      <c r="G1952" t="s">
        <v>7</v>
      </c>
      <c r="H1952" t="s">
        <v>7</v>
      </c>
      <c r="I1952">
        <v>0.59229360074475801</v>
      </c>
      <c r="J1952">
        <v>1.05080768883885</v>
      </c>
      <c r="K1952">
        <v>6.8761380448976004</v>
      </c>
      <c r="L1952" s="1">
        <v>8.7100000000000003E-5</v>
      </c>
      <c r="M1952" t="s">
        <v>7</v>
      </c>
      <c r="N1952" t="s">
        <v>7</v>
      </c>
    </row>
    <row r="1953" spans="1:14" x14ac:dyDescent="0.3">
      <c r="A1953">
        <v>1002092</v>
      </c>
      <c r="B1953" t="s">
        <v>0</v>
      </c>
      <c r="C1953" t="s">
        <v>7</v>
      </c>
      <c r="D1953" t="s">
        <v>7</v>
      </c>
      <c r="E1953" t="s">
        <v>7</v>
      </c>
      <c r="F1953" t="s">
        <v>7</v>
      </c>
      <c r="G1953" t="s">
        <v>7</v>
      </c>
      <c r="H1953" t="s">
        <v>7</v>
      </c>
      <c r="I1953">
        <v>6.3949427612297702</v>
      </c>
      <c r="J1953">
        <v>4.0798442429027997</v>
      </c>
      <c r="K1953">
        <v>1.4575842571817199</v>
      </c>
      <c r="L1953">
        <v>2.7599999999999999E-4</v>
      </c>
      <c r="M1953" t="s">
        <v>7</v>
      </c>
      <c r="N1953" t="s">
        <v>7</v>
      </c>
    </row>
    <row r="1954" spans="1:14" x14ac:dyDescent="0.3">
      <c r="A1954">
        <v>1002116</v>
      </c>
      <c r="B1954" t="s">
        <v>8</v>
      </c>
      <c r="C1954" t="s">
        <v>7</v>
      </c>
      <c r="D1954" t="s">
        <v>7</v>
      </c>
      <c r="E1954" t="s">
        <v>7</v>
      </c>
      <c r="F1954" t="s">
        <v>7</v>
      </c>
      <c r="G1954" t="s">
        <v>7</v>
      </c>
      <c r="H1954" t="s">
        <v>7</v>
      </c>
      <c r="I1954">
        <v>0.42822957451448301</v>
      </c>
      <c r="J1954">
        <v>0.42549247502748</v>
      </c>
      <c r="K1954">
        <v>7.8922097767566601</v>
      </c>
      <c r="L1954">
        <v>5.7821560000000001E-3</v>
      </c>
      <c r="M1954" t="s">
        <v>7</v>
      </c>
      <c r="N1954" t="s">
        <v>7</v>
      </c>
    </row>
    <row r="1955" spans="1:14" x14ac:dyDescent="0.3">
      <c r="A1955">
        <v>1002125</v>
      </c>
      <c r="B1955" t="s">
        <v>0</v>
      </c>
      <c r="C1955" t="s">
        <v>7</v>
      </c>
      <c r="D1955" t="s">
        <v>7</v>
      </c>
      <c r="E1955" t="s">
        <v>7</v>
      </c>
      <c r="F1955" t="s">
        <v>7</v>
      </c>
      <c r="G1955" t="s">
        <v>3096</v>
      </c>
      <c r="H1955" t="s">
        <v>3097</v>
      </c>
      <c r="I1955">
        <v>38.565388354697099</v>
      </c>
      <c r="J1955">
        <v>29.9009400690225</v>
      </c>
      <c r="K1955">
        <v>11.933657688333501</v>
      </c>
      <c r="L1955">
        <v>7.3399999999999995E-4</v>
      </c>
      <c r="M1955" t="s">
        <v>7</v>
      </c>
      <c r="N1955" t="s">
        <v>7</v>
      </c>
    </row>
    <row r="1956" spans="1:14" x14ac:dyDescent="0.3">
      <c r="A1956">
        <v>1002138</v>
      </c>
      <c r="B1956" t="s">
        <v>260</v>
      </c>
      <c r="C1956" t="s">
        <v>7</v>
      </c>
      <c r="D1956" t="s">
        <v>7</v>
      </c>
      <c r="E1956" t="s">
        <v>7</v>
      </c>
      <c r="F1956" t="s">
        <v>7</v>
      </c>
      <c r="G1956" t="s">
        <v>7</v>
      </c>
      <c r="H1956" t="s">
        <v>7</v>
      </c>
      <c r="I1956">
        <v>53.186853367909102</v>
      </c>
      <c r="J1956">
        <v>4.7251046801337404</v>
      </c>
      <c r="K1956">
        <v>154.896016470316</v>
      </c>
      <c r="L1956" s="1">
        <v>1.6500000000000001E-5</v>
      </c>
      <c r="M1956" t="s">
        <v>7</v>
      </c>
      <c r="N1956" t="s">
        <v>7</v>
      </c>
    </row>
    <row r="1957" spans="1:14" x14ac:dyDescent="0.3">
      <c r="A1957">
        <v>1002160</v>
      </c>
      <c r="B1957" t="s">
        <v>8</v>
      </c>
      <c r="C1957" t="s">
        <v>7</v>
      </c>
      <c r="D1957" t="s">
        <v>7</v>
      </c>
      <c r="E1957" t="s">
        <v>7</v>
      </c>
      <c r="F1957" t="s">
        <v>7</v>
      </c>
      <c r="G1957" t="s">
        <v>7</v>
      </c>
      <c r="H1957" t="s">
        <v>7</v>
      </c>
      <c r="I1957">
        <v>2.3426402221489799</v>
      </c>
      <c r="J1957">
        <v>2.82960879266246</v>
      </c>
      <c r="K1957">
        <v>14.801764067611799</v>
      </c>
      <c r="L1957" s="1">
        <v>4.9599999999999999E-5</v>
      </c>
      <c r="M1957" t="s">
        <v>7</v>
      </c>
      <c r="N1957" t="s">
        <v>7</v>
      </c>
    </row>
    <row r="1958" spans="1:14" x14ac:dyDescent="0.3">
      <c r="A1958">
        <v>1002191</v>
      </c>
      <c r="B1958" t="s">
        <v>260</v>
      </c>
      <c r="C1958" t="s">
        <v>7</v>
      </c>
      <c r="D1958" t="s">
        <v>7</v>
      </c>
      <c r="E1958" t="s">
        <v>7</v>
      </c>
      <c r="F1958" t="s">
        <v>7</v>
      </c>
      <c r="G1958" t="s">
        <v>7</v>
      </c>
      <c r="H1958" t="s">
        <v>7</v>
      </c>
      <c r="I1958">
        <v>3.2453548954483402</v>
      </c>
      <c r="J1958">
        <v>1.7453349989386699</v>
      </c>
      <c r="K1958">
        <v>6.2555578359922102</v>
      </c>
      <c r="L1958" s="1">
        <v>2.1399999999999998E-5</v>
      </c>
      <c r="M1958" t="s">
        <v>7</v>
      </c>
      <c r="N1958" t="s">
        <v>7</v>
      </c>
    </row>
    <row r="1959" spans="1:14" x14ac:dyDescent="0.3">
      <c r="A1959">
        <v>1002221</v>
      </c>
      <c r="B1959" t="s">
        <v>0</v>
      </c>
      <c r="C1959" t="s">
        <v>7</v>
      </c>
      <c r="D1959" t="s">
        <v>7</v>
      </c>
      <c r="E1959" t="s">
        <v>7</v>
      </c>
      <c r="F1959" t="s">
        <v>7</v>
      </c>
      <c r="G1959" t="s">
        <v>7</v>
      </c>
      <c r="H1959" t="s">
        <v>7</v>
      </c>
      <c r="I1959">
        <v>13.2774801411413</v>
      </c>
      <c r="J1959">
        <v>0.87841039917746599</v>
      </c>
      <c r="K1959">
        <v>0.21488952408123699</v>
      </c>
      <c r="L1959">
        <v>8.61E-4</v>
      </c>
      <c r="M1959" t="s">
        <v>7</v>
      </c>
      <c r="N1959" t="s">
        <v>7</v>
      </c>
    </row>
    <row r="1960" spans="1:14" x14ac:dyDescent="0.3">
      <c r="A1960">
        <v>1002223</v>
      </c>
      <c r="B1960" t="s">
        <v>0</v>
      </c>
      <c r="C1960" t="s">
        <v>7</v>
      </c>
      <c r="D1960" t="s">
        <v>7</v>
      </c>
      <c r="E1960" t="s">
        <v>7</v>
      </c>
      <c r="F1960" t="s">
        <v>7</v>
      </c>
      <c r="G1960" t="s">
        <v>7</v>
      </c>
      <c r="H1960" t="s">
        <v>7</v>
      </c>
      <c r="I1960">
        <v>12.767780882460199</v>
      </c>
      <c r="J1960">
        <v>0.95482234734022498</v>
      </c>
      <c r="K1960">
        <v>0.29668112115365902</v>
      </c>
      <c r="L1960" s="1">
        <v>4.2500000000000003E-5</v>
      </c>
      <c r="M1960" t="s">
        <v>7</v>
      </c>
      <c r="N1960" t="s">
        <v>7</v>
      </c>
    </row>
    <row r="1961" spans="1:14" x14ac:dyDescent="0.3">
      <c r="A1961">
        <v>1002234</v>
      </c>
      <c r="B1961" t="s">
        <v>8</v>
      </c>
      <c r="C1961" t="s">
        <v>7</v>
      </c>
      <c r="D1961" t="s">
        <v>7</v>
      </c>
      <c r="E1961" t="s">
        <v>7</v>
      </c>
      <c r="F1961" t="s">
        <v>7</v>
      </c>
      <c r="G1961" t="s">
        <v>3098</v>
      </c>
      <c r="H1961" t="s">
        <v>3099</v>
      </c>
      <c r="I1961">
        <v>2.7811114245383601</v>
      </c>
      <c r="J1961">
        <v>1.8940051724571101</v>
      </c>
      <c r="K1961">
        <v>17.8768836617039</v>
      </c>
      <c r="L1961">
        <v>1.1121080000000001E-3</v>
      </c>
      <c r="M1961" t="s">
        <v>7</v>
      </c>
      <c r="N1961" t="s">
        <v>7</v>
      </c>
    </row>
    <row r="1962" spans="1:14" x14ac:dyDescent="0.3">
      <c r="A1962">
        <v>1002251</v>
      </c>
      <c r="B1962" t="s">
        <v>8</v>
      </c>
      <c r="C1962" t="s">
        <v>7</v>
      </c>
      <c r="D1962" t="s">
        <v>7</v>
      </c>
      <c r="E1962" t="s">
        <v>7</v>
      </c>
      <c r="F1962" t="s">
        <v>7</v>
      </c>
      <c r="G1962" t="s">
        <v>7</v>
      </c>
      <c r="H1962" t="s">
        <v>7</v>
      </c>
      <c r="I1962">
        <v>1.80786780043047</v>
      </c>
      <c r="J1962">
        <v>5.1713141934875804</v>
      </c>
      <c r="K1962">
        <v>6.4667314825224</v>
      </c>
      <c r="L1962">
        <v>8.6399999999999997E-4</v>
      </c>
      <c r="M1962" t="s">
        <v>7</v>
      </c>
      <c r="N1962" t="s">
        <v>7</v>
      </c>
    </row>
    <row r="1963" spans="1:14" x14ac:dyDescent="0.3">
      <c r="A1963">
        <v>1002281</v>
      </c>
      <c r="B1963" t="s">
        <v>8</v>
      </c>
      <c r="C1963" t="s">
        <v>7</v>
      </c>
      <c r="D1963" t="s">
        <v>7</v>
      </c>
      <c r="E1963" t="s">
        <v>7</v>
      </c>
      <c r="F1963" t="s">
        <v>7</v>
      </c>
      <c r="G1963" t="s">
        <v>7</v>
      </c>
      <c r="H1963" t="s">
        <v>7</v>
      </c>
      <c r="I1963">
        <v>3.0567033986788301</v>
      </c>
      <c r="J1963">
        <v>11.586103161633201</v>
      </c>
      <c r="K1963">
        <v>17.764036264420401</v>
      </c>
      <c r="L1963">
        <v>8.5599999999999999E-4</v>
      </c>
      <c r="M1963" t="s">
        <v>7</v>
      </c>
      <c r="N1963" t="s">
        <v>7</v>
      </c>
    </row>
    <row r="1964" spans="1:14" x14ac:dyDescent="0.3">
      <c r="A1964">
        <v>1002282</v>
      </c>
      <c r="B1964" t="s">
        <v>8</v>
      </c>
      <c r="C1964" t="s">
        <v>7</v>
      </c>
      <c r="D1964" t="s">
        <v>7</v>
      </c>
      <c r="E1964" t="s">
        <v>7</v>
      </c>
      <c r="F1964" t="s">
        <v>7</v>
      </c>
      <c r="G1964" t="s">
        <v>406</v>
      </c>
      <c r="H1964" t="s">
        <v>407</v>
      </c>
      <c r="I1964">
        <v>35.973796890344403</v>
      </c>
      <c r="J1964">
        <v>55.755824361247001</v>
      </c>
      <c r="K1964">
        <v>144.80459288770601</v>
      </c>
      <c r="L1964" s="1">
        <v>7.9699999999999999E-5</v>
      </c>
      <c r="M1964" t="s">
        <v>7</v>
      </c>
      <c r="N1964" t="s">
        <v>7</v>
      </c>
    </row>
    <row r="1965" spans="1:14" x14ac:dyDescent="0.3">
      <c r="A1965">
        <v>1002319</v>
      </c>
      <c r="B1965" t="s">
        <v>8</v>
      </c>
      <c r="C1965" t="s">
        <v>7</v>
      </c>
      <c r="D1965" t="s">
        <v>7</v>
      </c>
      <c r="E1965" t="s">
        <v>7</v>
      </c>
      <c r="F1965" t="s">
        <v>7</v>
      </c>
      <c r="G1965" t="s">
        <v>7</v>
      </c>
      <c r="H1965" t="s">
        <v>7</v>
      </c>
      <c r="I1965">
        <v>0.94901339990952405</v>
      </c>
      <c r="J1965">
        <v>2.8440043195062699</v>
      </c>
      <c r="K1965">
        <v>5.4719294530671796</v>
      </c>
      <c r="L1965" s="1">
        <v>5.52E-5</v>
      </c>
      <c r="M1965" t="s">
        <v>7</v>
      </c>
      <c r="N1965" t="s">
        <v>7</v>
      </c>
    </row>
    <row r="1966" spans="1:14" x14ac:dyDescent="0.3">
      <c r="A1966">
        <v>1002373</v>
      </c>
      <c r="B1966" t="s">
        <v>8</v>
      </c>
      <c r="C1966" t="s">
        <v>7</v>
      </c>
      <c r="D1966" t="s">
        <v>7</v>
      </c>
      <c r="E1966" t="s">
        <v>7</v>
      </c>
      <c r="F1966" t="s">
        <v>7</v>
      </c>
      <c r="G1966" t="s">
        <v>7</v>
      </c>
      <c r="H1966" t="s">
        <v>7</v>
      </c>
      <c r="I1966">
        <v>2.2876817258238198</v>
      </c>
      <c r="J1966">
        <v>19.456171676793701</v>
      </c>
      <c r="K1966">
        <v>506.15872152843599</v>
      </c>
      <c r="L1966" s="1">
        <v>2.62E-5</v>
      </c>
      <c r="M1966" t="s">
        <v>7</v>
      </c>
      <c r="N1966" t="s">
        <v>7</v>
      </c>
    </row>
    <row r="1967" spans="1:14" x14ac:dyDescent="0.3">
      <c r="A1967">
        <v>1002392</v>
      </c>
      <c r="B1967" t="s">
        <v>8</v>
      </c>
      <c r="C1967" t="s">
        <v>7</v>
      </c>
      <c r="D1967" t="s">
        <v>7</v>
      </c>
      <c r="E1967" t="s">
        <v>7</v>
      </c>
      <c r="F1967" t="s">
        <v>7</v>
      </c>
      <c r="G1967" t="s">
        <v>7</v>
      </c>
      <c r="H1967" t="s">
        <v>7</v>
      </c>
      <c r="I1967">
        <v>5.2719253916396402</v>
      </c>
      <c r="J1967">
        <v>8.8856268271665098</v>
      </c>
      <c r="K1967">
        <v>24.024133126520599</v>
      </c>
      <c r="L1967">
        <v>2.12E-4</v>
      </c>
      <c r="M1967" t="s">
        <v>7</v>
      </c>
      <c r="N1967" t="s">
        <v>7</v>
      </c>
    </row>
    <row r="1968" spans="1:14" x14ac:dyDescent="0.3">
      <c r="A1968">
        <v>1002393</v>
      </c>
      <c r="B1968" t="s">
        <v>8</v>
      </c>
      <c r="C1968" t="s">
        <v>7</v>
      </c>
      <c r="D1968" t="s">
        <v>7</v>
      </c>
      <c r="E1968" t="s">
        <v>7</v>
      </c>
      <c r="F1968" t="s">
        <v>7</v>
      </c>
      <c r="G1968" t="s">
        <v>7</v>
      </c>
      <c r="H1968" t="s">
        <v>7</v>
      </c>
      <c r="I1968">
        <v>2.2468303947858499</v>
      </c>
      <c r="J1968">
        <v>145.96040972654001</v>
      </c>
      <c r="K1968">
        <v>684.92878587496796</v>
      </c>
      <c r="L1968" s="1">
        <v>5.0899999999999997E-5</v>
      </c>
      <c r="M1968" t="s">
        <v>7</v>
      </c>
      <c r="N1968" t="s">
        <v>7</v>
      </c>
    </row>
    <row r="1969" spans="1:14" x14ac:dyDescent="0.3">
      <c r="A1969">
        <v>1002415</v>
      </c>
      <c r="B1969" t="s">
        <v>8</v>
      </c>
      <c r="C1969" t="s">
        <v>7</v>
      </c>
      <c r="D1969" t="s">
        <v>7</v>
      </c>
      <c r="E1969" t="s">
        <v>7</v>
      </c>
      <c r="F1969" t="s">
        <v>7</v>
      </c>
      <c r="G1969" t="s">
        <v>7</v>
      </c>
      <c r="H1969" t="s">
        <v>7</v>
      </c>
      <c r="I1969">
        <v>43.903082141901798</v>
      </c>
      <c r="J1969">
        <v>106.195168271439</v>
      </c>
      <c r="K1969">
        <v>150.35211737972199</v>
      </c>
      <c r="L1969">
        <v>1.18E-4</v>
      </c>
      <c r="M1969" t="s">
        <v>7</v>
      </c>
      <c r="N1969" t="s">
        <v>7</v>
      </c>
    </row>
    <row r="1970" spans="1:14" x14ac:dyDescent="0.3">
      <c r="A1970">
        <v>1002416</v>
      </c>
      <c r="B1970" t="s">
        <v>8</v>
      </c>
      <c r="C1970" t="s">
        <v>7</v>
      </c>
      <c r="D1970" t="s">
        <v>7</v>
      </c>
      <c r="E1970" t="s">
        <v>7</v>
      </c>
      <c r="F1970" t="s">
        <v>7</v>
      </c>
      <c r="G1970" t="s">
        <v>7</v>
      </c>
      <c r="H1970" t="s">
        <v>7</v>
      </c>
      <c r="I1970">
        <v>17.660324018954402</v>
      </c>
      <c r="J1970">
        <v>37.679891159710799</v>
      </c>
      <c r="K1970">
        <v>56.571962109021399</v>
      </c>
      <c r="L1970">
        <v>1.271241E-3</v>
      </c>
      <c r="M1970" t="s">
        <v>7</v>
      </c>
      <c r="N1970" t="s">
        <v>7</v>
      </c>
    </row>
    <row r="1971" spans="1:14" x14ac:dyDescent="0.3">
      <c r="A1971">
        <v>1002425</v>
      </c>
      <c r="B1971" t="s">
        <v>8</v>
      </c>
      <c r="C1971" t="s">
        <v>7</v>
      </c>
      <c r="D1971" t="s">
        <v>7</v>
      </c>
      <c r="E1971" t="s">
        <v>7</v>
      </c>
      <c r="F1971" t="s">
        <v>7</v>
      </c>
      <c r="G1971" t="s">
        <v>7</v>
      </c>
      <c r="H1971" t="s">
        <v>7</v>
      </c>
      <c r="I1971">
        <v>1.7456116538022599</v>
      </c>
      <c r="J1971">
        <v>1.91828015741594</v>
      </c>
      <c r="K1971">
        <v>6.0687479816609802</v>
      </c>
      <c r="L1971">
        <v>4.2099999999999999E-4</v>
      </c>
      <c r="M1971" t="s">
        <v>7</v>
      </c>
      <c r="N1971" t="s">
        <v>7</v>
      </c>
    </row>
    <row r="1972" spans="1:14" x14ac:dyDescent="0.3">
      <c r="A1972">
        <v>1002426</v>
      </c>
      <c r="B1972" t="s">
        <v>0</v>
      </c>
      <c r="C1972" t="s">
        <v>7</v>
      </c>
      <c r="D1972" t="s">
        <v>7</v>
      </c>
      <c r="E1972" t="s">
        <v>7</v>
      </c>
      <c r="F1972" t="s">
        <v>7</v>
      </c>
      <c r="G1972" t="s">
        <v>3100</v>
      </c>
      <c r="H1972" t="s">
        <v>3101</v>
      </c>
      <c r="I1972">
        <v>207.06309969860499</v>
      </c>
      <c r="J1972">
        <v>46.845425664734002</v>
      </c>
      <c r="K1972">
        <v>2.3846059528747299</v>
      </c>
      <c r="L1972">
        <v>4.4184501000000001E-2</v>
      </c>
      <c r="M1972" t="s">
        <v>7</v>
      </c>
      <c r="N1972" t="s">
        <v>7</v>
      </c>
    </row>
    <row r="1973" spans="1:14" x14ac:dyDescent="0.3">
      <c r="A1973">
        <v>1002427</v>
      </c>
      <c r="B1973" t="s">
        <v>0</v>
      </c>
      <c r="C1973" t="s">
        <v>7</v>
      </c>
      <c r="D1973" t="s">
        <v>7</v>
      </c>
      <c r="E1973" t="s">
        <v>7</v>
      </c>
      <c r="F1973" t="s">
        <v>7</v>
      </c>
      <c r="G1973" t="s">
        <v>1557</v>
      </c>
      <c r="H1973" t="s">
        <v>1558</v>
      </c>
      <c r="I1973">
        <v>12.548961207844</v>
      </c>
      <c r="J1973">
        <v>1.2703371765633</v>
      </c>
      <c r="K1973">
        <v>0.13809819003488499</v>
      </c>
      <c r="L1973">
        <v>2.5242530000000002E-3</v>
      </c>
      <c r="M1973" t="s">
        <v>7</v>
      </c>
      <c r="N1973" t="s">
        <v>7</v>
      </c>
    </row>
    <row r="1974" spans="1:14" x14ac:dyDescent="0.3">
      <c r="A1974">
        <v>1002439</v>
      </c>
      <c r="B1974" t="s">
        <v>8</v>
      </c>
      <c r="C1974" t="s">
        <v>7</v>
      </c>
      <c r="D1974" t="s">
        <v>7</v>
      </c>
      <c r="E1974" t="s">
        <v>7</v>
      </c>
      <c r="F1974" t="s">
        <v>7</v>
      </c>
      <c r="G1974" t="s">
        <v>7</v>
      </c>
      <c r="H1974" t="s">
        <v>7</v>
      </c>
      <c r="I1974">
        <v>5.1756126220210597</v>
      </c>
      <c r="J1974">
        <v>51.762619252102802</v>
      </c>
      <c r="K1974">
        <v>6944.9941199067098</v>
      </c>
      <c r="L1974">
        <v>1.2799999999999999E-4</v>
      </c>
      <c r="M1974" t="s">
        <v>7</v>
      </c>
      <c r="N1974" t="s">
        <v>7</v>
      </c>
    </row>
    <row r="1975" spans="1:14" x14ac:dyDescent="0.3">
      <c r="A1975">
        <v>1002440</v>
      </c>
      <c r="B1975" t="s">
        <v>8</v>
      </c>
      <c r="C1975" t="s">
        <v>7</v>
      </c>
      <c r="D1975" t="s">
        <v>7</v>
      </c>
      <c r="E1975" t="s">
        <v>7</v>
      </c>
      <c r="F1975" t="s">
        <v>7</v>
      </c>
      <c r="G1975" t="s">
        <v>7</v>
      </c>
      <c r="H1975" t="s">
        <v>7</v>
      </c>
      <c r="I1975">
        <v>1.6762233552236001</v>
      </c>
      <c r="J1975">
        <v>7.3192633057593897</v>
      </c>
      <c r="K1975">
        <v>19.821959358664099</v>
      </c>
      <c r="L1975">
        <v>2.5380139999999999E-3</v>
      </c>
      <c r="M1975" t="s">
        <v>7</v>
      </c>
      <c r="N1975" t="s">
        <v>7</v>
      </c>
    </row>
    <row r="1976" spans="1:14" x14ac:dyDescent="0.3">
      <c r="A1976">
        <v>1002454</v>
      </c>
      <c r="B1976" t="s">
        <v>0</v>
      </c>
      <c r="C1976" t="s">
        <v>7</v>
      </c>
      <c r="D1976" t="s">
        <v>7</v>
      </c>
      <c r="E1976" t="s">
        <v>7</v>
      </c>
      <c r="F1976" t="s">
        <v>7</v>
      </c>
      <c r="G1976" t="s">
        <v>7</v>
      </c>
      <c r="H1976" t="s">
        <v>7</v>
      </c>
      <c r="I1976">
        <v>21.3690623420778</v>
      </c>
      <c r="J1976">
        <v>11.060308808983701</v>
      </c>
      <c r="K1976">
        <v>1.8672149144269601</v>
      </c>
      <c r="L1976">
        <v>3.9606379999999998E-3</v>
      </c>
      <c r="M1976" t="s">
        <v>7</v>
      </c>
      <c r="N1976" t="s">
        <v>7</v>
      </c>
    </row>
    <row r="1977" spans="1:14" x14ac:dyDescent="0.3">
      <c r="A1977">
        <v>1002478</v>
      </c>
      <c r="B1977" t="s">
        <v>0</v>
      </c>
      <c r="C1977" t="s">
        <v>7</v>
      </c>
      <c r="D1977" t="s">
        <v>7</v>
      </c>
      <c r="E1977" t="s">
        <v>7</v>
      </c>
      <c r="F1977" t="s">
        <v>7</v>
      </c>
      <c r="G1977" t="s">
        <v>7</v>
      </c>
      <c r="H1977" t="s">
        <v>7</v>
      </c>
      <c r="I1977">
        <v>20.471221036586101</v>
      </c>
      <c r="J1977">
        <v>15.233202126049401</v>
      </c>
      <c r="K1977">
        <v>3.2299607618556401</v>
      </c>
      <c r="L1977">
        <v>5.2355279999999997E-3</v>
      </c>
      <c r="M1977" t="s">
        <v>7</v>
      </c>
      <c r="N1977" t="s">
        <v>7</v>
      </c>
    </row>
    <row r="1978" spans="1:14" x14ac:dyDescent="0.3">
      <c r="A1978">
        <v>1002485</v>
      </c>
      <c r="B1978" t="s">
        <v>8</v>
      </c>
      <c r="C1978" t="s">
        <v>7</v>
      </c>
      <c r="D1978" t="s">
        <v>7</v>
      </c>
      <c r="E1978" t="s">
        <v>7</v>
      </c>
      <c r="F1978" t="s">
        <v>7</v>
      </c>
      <c r="G1978" t="s">
        <v>7</v>
      </c>
      <c r="H1978" t="s">
        <v>7</v>
      </c>
      <c r="I1978">
        <v>3.7936150212172901</v>
      </c>
      <c r="J1978">
        <v>4.5333848784102004</v>
      </c>
      <c r="K1978">
        <v>11.609270769842</v>
      </c>
      <c r="L1978" s="1">
        <v>9.9300000000000001E-5</v>
      </c>
      <c r="M1978" t="s">
        <v>7</v>
      </c>
      <c r="N1978" t="s">
        <v>7</v>
      </c>
    </row>
    <row r="1979" spans="1:14" x14ac:dyDescent="0.3">
      <c r="A1979">
        <v>1002487</v>
      </c>
      <c r="B1979" t="s">
        <v>8</v>
      </c>
      <c r="C1979" t="s">
        <v>7</v>
      </c>
      <c r="D1979" t="s">
        <v>7</v>
      </c>
      <c r="E1979" t="s">
        <v>7</v>
      </c>
      <c r="F1979" t="s">
        <v>7</v>
      </c>
      <c r="G1979" t="s">
        <v>7</v>
      </c>
      <c r="H1979" t="s">
        <v>7</v>
      </c>
      <c r="I1979">
        <v>2.7358868843108199</v>
      </c>
      <c r="J1979">
        <v>8.2680255706798693</v>
      </c>
      <c r="K1979">
        <v>41.055091349438001</v>
      </c>
      <c r="L1979">
        <v>8.4699999999999999E-4</v>
      </c>
      <c r="M1979" t="s">
        <v>7</v>
      </c>
      <c r="N1979" t="s">
        <v>7</v>
      </c>
    </row>
    <row r="1980" spans="1:14" x14ac:dyDescent="0.3">
      <c r="A1980">
        <v>1002515</v>
      </c>
      <c r="B1980" t="s">
        <v>65</v>
      </c>
      <c r="C1980" t="s">
        <v>7</v>
      </c>
      <c r="D1980" t="s">
        <v>7</v>
      </c>
      <c r="E1980" t="s">
        <v>7</v>
      </c>
      <c r="F1980" t="s">
        <v>7</v>
      </c>
      <c r="G1980" t="s">
        <v>7</v>
      </c>
      <c r="H1980" t="s">
        <v>7</v>
      </c>
      <c r="I1980">
        <v>28.914696085894299</v>
      </c>
      <c r="J1980">
        <v>4.1098699159444898</v>
      </c>
      <c r="K1980">
        <v>10.405457839052801</v>
      </c>
      <c r="L1980">
        <v>1.17E-4</v>
      </c>
      <c r="M1980" t="s">
        <v>7</v>
      </c>
      <c r="N1980" t="s">
        <v>7</v>
      </c>
    </row>
    <row r="1981" spans="1:14" x14ac:dyDescent="0.3">
      <c r="A1981">
        <v>1002516</v>
      </c>
      <c r="B1981" t="s">
        <v>0</v>
      </c>
      <c r="C1981" t="s">
        <v>7</v>
      </c>
      <c r="D1981" t="s">
        <v>7</v>
      </c>
      <c r="E1981" t="s">
        <v>7</v>
      </c>
      <c r="F1981" t="s">
        <v>7</v>
      </c>
      <c r="G1981" t="s">
        <v>7</v>
      </c>
      <c r="H1981" t="s">
        <v>7</v>
      </c>
      <c r="I1981">
        <v>11.201171538206101</v>
      </c>
      <c r="J1981">
        <v>5.7876584409537797</v>
      </c>
      <c r="K1981">
        <v>2.9329433531257099</v>
      </c>
      <c r="L1981">
        <v>1.6699999999999999E-4</v>
      </c>
      <c r="M1981" t="s">
        <v>7</v>
      </c>
      <c r="N1981" t="s">
        <v>7</v>
      </c>
    </row>
    <row r="1982" spans="1:14" x14ac:dyDescent="0.3">
      <c r="A1982">
        <v>1002517</v>
      </c>
      <c r="B1982" t="s">
        <v>8</v>
      </c>
      <c r="C1982" t="s">
        <v>7</v>
      </c>
      <c r="D1982" t="s">
        <v>7</v>
      </c>
      <c r="E1982" t="s">
        <v>7</v>
      </c>
      <c r="F1982" t="s">
        <v>7</v>
      </c>
      <c r="G1982" t="s">
        <v>7</v>
      </c>
      <c r="H1982" t="s">
        <v>7</v>
      </c>
      <c r="I1982">
        <v>5.0675993813063798</v>
      </c>
      <c r="J1982">
        <v>7.0695444191500298</v>
      </c>
      <c r="K1982">
        <v>17.1868312118843</v>
      </c>
      <c r="L1982">
        <v>2.2900000000000001E-4</v>
      </c>
      <c r="M1982" t="s">
        <v>7</v>
      </c>
      <c r="N1982" t="s">
        <v>7</v>
      </c>
    </row>
    <row r="1983" spans="1:14" x14ac:dyDescent="0.3">
      <c r="A1983">
        <v>1002520</v>
      </c>
      <c r="B1983" t="s">
        <v>8</v>
      </c>
      <c r="C1983" t="s">
        <v>7</v>
      </c>
      <c r="D1983" t="s">
        <v>7</v>
      </c>
      <c r="E1983" t="s">
        <v>7</v>
      </c>
      <c r="F1983" t="s">
        <v>7</v>
      </c>
      <c r="G1983" t="s">
        <v>7</v>
      </c>
      <c r="H1983" t="s">
        <v>7</v>
      </c>
      <c r="I1983">
        <v>2.5814337748057499</v>
      </c>
      <c r="J1983">
        <v>8.9650702847121604</v>
      </c>
      <c r="K1983">
        <v>10.854251420541701</v>
      </c>
      <c r="L1983">
        <v>2.9399999999999999E-4</v>
      </c>
      <c r="M1983" t="s">
        <v>7</v>
      </c>
      <c r="N1983" t="s">
        <v>7</v>
      </c>
    </row>
    <row r="1984" spans="1:14" x14ac:dyDescent="0.3">
      <c r="A1984">
        <v>1002521</v>
      </c>
      <c r="B1984" t="s">
        <v>8</v>
      </c>
      <c r="C1984" t="s">
        <v>7</v>
      </c>
      <c r="D1984" t="s">
        <v>7</v>
      </c>
      <c r="E1984" t="s">
        <v>7</v>
      </c>
      <c r="F1984" t="s">
        <v>7</v>
      </c>
      <c r="G1984" t="s">
        <v>7</v>
      </c>
      <c r="H1984" t="s">
        <v>7</v>
      </c>
      <c r="I1984">
        <v>3.73681555374456</v>
      </c>
      <c r="J1984">
        <v>10.6763180838142</v>
      </c>
      <c r="K1984">
        <v>13.557325254103</v>
      </c>
      <c r="L1984">
        <v>1.1181725E-2</v>
      </c>
      <c r="M1984" t="s">
        <v>7</v>
      </c>
      <c r="N1984" t="s">
        <v>7</v>
      </c>
    </row>
    <row r="1985" spans="1:14" x14ac:dyDescent="0.3">
      <c r="A1985">
        <v>1002555</v>
      </c>
      <c r="B1985" t="s">
        <v>0</v>
      </c>
      <c r="C1985" t="s">
        <v>7</v>
      </c>
      <c r="D1985" t="s">
        <v>7</v>
      </c>
      <c r="E1985" t="s">
        <v>7</v>
      </c>
      <c r="F1985" t="s">
        <v>7</v>
      </c>
      <c r="G1985" t="s">
        <v>7</v>
      </c>
      <c r="H1985" t="s">
        <v>7</v>
      </c>
      <c r="I1985">
        <v>7.9488741983487303</v>
      </c>
      <c r="J1985">
        <v>5.1649232411438799</v>
      </c>
      <c r="K1985">
        <v>2.3672090514693198</v>
      </c>
      <c r="L1985">
        <v>6.2500000000000001E-4</v>
      </c>
      <c r="M1985" t="s">
        <v>7</v>
      </c>
      <c r="N1985" t="s">
        <v>7</v>
      </c>
    </row>
    <row r="1986" spans="1:14" x14ac:dyDescent="0.3">
      <c r="A1986">
        <v>1002571</v>
      </c>
      <c r="B1986" t="s">
        <v>8</v>
      </c>
      <c r="C1986" t="s">
        <v>7</v>
      </c>
      <c r="D1986" t="s">
        <v>7</v>
      </c>
      <c r="E1986" t="s">
        <v>7</v>
      </c>
      <c r="F1986" t="s">
        <v>7</v>
      </c>
      <c r="G1986" t="s">
        <v>7</v>
      </c>
      <c r="H1986" t="s">
        <v>7</v>
      </c>
      <c r="I1986">
        <v>2.1988868862940301</v>
      </c>
      <c r="J1986">
        <v>3.5710519514292201</v>
      </c>
      <c r="K1986">
        <v>12.2942308289868</v>
      </c>
      <c r="L1986">
        <v>1.34E-4</v>
      </c>
      <c r="M1986" t="s">
        <v>7</v>
      </c>
      <c r="N1986" t="s">
        <v>7</v>
      </c>
    </row>
    <row r="1987" spans="1:14" x14ac:dyDescent="0.3">
      <c r="A1987">
        <v>1002594</v>
      </c>
      <c r="B1987" t="s">
        <v>260</v>
      </c>
      <c r="C1987" t="s">
        <v>7</v>
      </c>
      <c r="D1987" t="s">
        <v>7</v>
      </c>
      <c r="E1987" t="s">
        <v>7</v>
      </c>
      <c r="F1987" t="s">
        <v>7</v>
      </c>
      <c r="G1987" t="s">
        <v>7</v>
      </c>
      <c r="H1987" t="s">
        <v>7</v>
      </c>
      <c r="I1987">
        <v>7.0650045076724597</v>
      </c>
      <c r="J1987">
        <v>2.8441199452758599</v>
      </c>
      <c r="K1987">
        <v>13.596822736330999</v>
      </c>
      <c r="L1987" s="1">
        <v>9.4099999999999997E-5</v>
      </c>
      <c r="M1987" t="s">
        <v>7</v>
      </c>
      <c r="N1987" t="s">
        <v>7</v>
      </c>
    </row>
    <row r="1988" spans="1:14" x14ac:dyDescent="0.3">
      <c r="A1988">
        <v>1002608</v>
      </c>
      <c r="B1988" t="s">
        <v>101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 t="s">
        <v>7</v>
      </c>
      <c r="I1988">
        <v>8.1243552360506506</v>
      </c>
      <c r="J1988">
        <v>20.467527272969701</v>
      </c>
      <c r="K1988">
        <v>6.3585485754727102</v>
      </c>
      <c r="L1988">
        <v>7.3668320000000002E-3</v>
      </c>
      <c r="M1988" t="s">
        <v>7</v>
      </c>
      <c r="N1988" t="s">
        <v>7</v>
      </c>
    </row>
    <row r="1989" spans="1:14" x14ac:dyDescent="0.3">
      <c r="A1989">
        <v>1002628</v>
      </c>
      <c r="B1989" t="s">
        <v>65</v>
      </c>
      <c r="C1989" t="s">
        <v>7</v>
      </c>
      <c r="D1989" t="s">
        <v>7</v>
      </c>
      <c r="E1989" t="s">
        <v>7</v>
      </c>
      <c r="F1989" t="s">
        <v>7</v>
      </c>
      <c r="G1989" t="s">
        <v>3102</v>
      </c>
      <c r="H1989" t="s">
        <v>3103</v>
      </c>
      <c r="I1989">
        <v>20.1594704553791</v>
      </c>
      <c r="J1989">
        <v>7.1381243031008896</v>
      </c>
      <c r="K1989">
        <v>5.4694501094592098</v>
      </c>
      <c r="L1989">
        <v>4.658639E-3</v>
      </c>
      <c r="M1989" t="s">
        <v>7</v>
      </c>
      <c r="N1989" t="s">
        <v>7</v>
      </c>
    </row>
    <row r="1990" spans="1:14" x14ac:dyDescent="0.3">
      <c r="A1990">
        <v>1002629</v>
      </c>
      <c r="B1990" t="s">
        <v>8</v>
      </c>
      <c r="C1990" t="s">
        <v>7</v>
      </c>
      <c r="D1990" t="s">
        <v>7</v>
      </c>
      <c r="E1990" t="s">
        <v>7</v>
      </c>
      <c r="F1990" t="s">
        <v>7</v>
      </c>
      <c r="G1990" t="s">
        <v>7</v>
      </c>
      <c r="H1990" t="s">
        <v>7</v>
      </c>
      <c r="I1990">
        <v>4.9048250651883603</v>
      </c>
      <c r="J1990">
        <v>96.328100900281001</v>
      </c>
      <c r="K1990">
        <v>2276.4808071429002</v>
      </c>
      <c r="L1990">
        <v>2.7599999999999999E-4</v>
      </c>
      <c r="M1990" t="s">
        <v>7</v>
      </c>
      <c r="N1990" t="s">
        <v>7</v>
      </c>
    </row>
    <row r="1991" spans="1:14" x14ac:dyDescent="0.3">
      <c r="A1991">
        <v>1002640</v>
      </c>
      <c r="B1991" t="s">
        <v>0</v>
      </c>
      <c r="C1991" t="s">
        <v>7</v>
      </c>
      <c r="D1991" t="s">
        <v>7</v>
      </c>
      <c r="E1991" t="s">
        <v>7</v>
      </c>
      <c r="F1991" t="s">
        <v>7</v>
      </c>
      <c r="G1991" t="s">
        <v>7</v>
      </c>
      <c r="H1991" t="s">
        <v>7</v>
      </c>
      <c r="I1991">
        <v>5.2891817633632803</v>
      </c>
      <c r="J1991">
        <v>2.9949235530413301</v>
      </c>
      <c r="K1991">
        <v>1.05005493790718</v>
      </c>
      <c r="L1991">
        <v>7.4564779999999999E-3</v>
      </c>
      <c r="M1991" t="s">
        <v>7</v>
      </c>
      <c r="N1991" t="s">
        <v>7</v>
      </c>
    </row>
    <row r="1992" spans="1:14" x14ac:dyDescent="0.3">
      <c r="A1992">
        <v>1002641</v>
      </c>
      <c r="B1992" t="s">
        <v>0</v>
      </c>
      <c r="C1992" t="s">
        <v>7</v>
      </c>
      <c r="D1992" t="s">
        <v>7</v>
      </c>
      <c r="E1992" t="s">
        <v>7</v>
      </c>
      <c r="F1992" t="s">
        <v>7</v>
      </c>
      <c r="G1992" t="s">
        <v>7</v>
      </c>
      <c r="H1992" t="s">
        <v>7</v>
      </c>
      <c r="I1992">
        <v>8.1826013115880301</v>
      </c>
      <c r="J1992">
        <v>4.6323070684626799</v>
      </c>
      <c r="K1992">
        <v>2.3734489749193002</v>
      </c>
      <c r="L1992">
        <v>2.0082070000000001E-3</v>
      </c>
      <c r="M1992" t="s">
        <v>7</v>
      </c>
      <c r="N1992" t="s">
        <v>7</v>
      </c>
    </row>
    <row r="1993" spans="1:14" x14ac:dyDescent="0.3">
      <c r="A1993">
        <v>1002671</v>
      </c>
      <c r="B1993" t="s">
        <v>0</v>
      </c>
      <c r="C1993" t="s">
        <v>7</v>
      </c>
      <c r="D1993" t="s">
        <v>7</v>
      </c>
      <c r="E1993" t="s">
        <v>7</v>
      </c>
      <c r="F1993" t="s">
        <v>7</v>
      </c>
      <c r="G1993" t="s">
        <v>7</v>
      </c>
      <c r="H1993" t="s">
        <v>7</v>
      </c>
      <c r="I1993">
        <v>5.8221685974663204</v>
      </c>
      <c r="J1993">
        <v>4.3680450718681501</v>
      </c>
      <c r="K1993">
        <v>1.2426531117700701</v>
      </c>
      <c r="L1993">
        <v>2.7421375000000001E-2</v>
      </c>
      <c r="M1993" t="s">
        <v>7</v>
      </c>
      <c r="N1993" t="s">
        <v>7</v>
      </c>
    </row>
    <row r="1994" spans="1:14" x14ac:dyDescent="0.3">
      <c r="A1994">
        <v>1002703</v>
      </c>
      <c r="B1994" t="s">
        <v>8</v>
      </c>
      <c r="C1994" t="s">
        <v>7</v>
      </c>
      <c r="D1994" t="s">
        <v>7</v>
      </c>
      <c r="E1994" t="s">
        <v>7</v>
      </c>
      <c r="F1994" t="s">
        <v>7</v>
      </c>
      <c r="G1994" t="s">
        <v>7</v>
      </c>
      <c r="H1994" t="s">
        <v>7</v>
      </c>
      <c r="I1994">
        <v>3.7802688791191499</v>
      </c>
      <c r="J1994">
        <v>9.6852628541346402</v>
      </c>
      <c r="K1994">
        <v>20.436309393764901</v>
      </c>
      <c r="L1994">
        <v>1.1659000000000001E-3</v>
      </c>
      <c r="M1994" t="s">
        <v>7</v>
      </c>
      <c r="N1994" t="s">
        <v>7</v>
      </c>
    </row>
    <row r="1995" spans="1:14" x14ac:dyDescent="0.3">
      <c r="A1995">
        <v>1002706</v>
      </c>
      <c r="B1995" t="s">
        <v>0</v>
      </c>
      <c r="C1995" t="s">
        <v>7</v>
      </c>
      <c r="D1995" t="s">
        <v>7</v>
      </c>
      <c r="E1995" t="s">
        <v>7</v>
      </c>
      <c r="F1995" t="s">
        <v>7</v>
      </c>
      <c r="G1995" t="s">
        <v>3104</v>
      </c>
      <c r="H1995" t="s">
        <v>3105</v>
      </c>
      <c r="I1995">
        <v>653.23304397706704</v>
      </c>
      <c r="J1995">
        <v>323.71350790304598</v>
      </c>
      <c r="K1995">
        <v>175.807090636585</v>
      </c>
      <c r="L1995">
        <v>1.073807E-3</v>
      </c>
      <c r="M1995" t="s">
        <v>7</v>
      </c>
      <c r="N1995" t="s">
        <v>7</v>
      </c>
    </row>
    <row r="1996" spans="1:14" x14ac:dyDescent="0.3">
      <c r="A1996">
        <v>1002740</v>
      </c>
      <c r="B1996" t="s">
        <v>8</v>
      </c>
      <c r="C1996" t="s">
        <v>7</v>
      </c>
      <c r="D1996" t="s">
        <v>7</v>
      </c>
      <c r="E1996" t="s">
        <v>7</v>
      </c>
      <c r="F1996" t="s">
        <v>7</v>
      </c>
      <c r="G1996" t="s">
        <v>7</v>
      </c>
      <c r="H1996" t="s">
        <v>7</v>
      </c>
      <c r="I1996">
        <v>1.77528492216025</v>
      </c>
      <c r="J1996">
        <v>2.92450540112617</v>
      </c>
      <c r="K1996">
        <v>5.1975396479916602</v>
      </c>
      <c r="L1996">
        <v>1.9082350000000001E-3</v>
      </c>
      <c r="M1996" t="s">
        <v>7</v>
      </c>
      <c r="N1996" t="s">
        <v>7</v>
      </c>
    </row>
    <row r="1997" spans="1:14" x14ac:dyDescent="0.3">
      <c r="A1997">
        <v>10026251</v>
      </c>
      <c r="B1997" t="s">
        <v>8</v>
      </c>
      <c r="C1997" t="s">
        <v>7</v>
      </c>
      <c r="D1997" t="s">
        <v>7</v>
      </c>
      <c r="E1997" t="s">
        <v>7</v>
      </c>
      <c r="F1997" t="s">
        <v>7</v>
      </c>
      <c r="G1997" t="s">
        <v>1198</v>
      </c>
      <c r="H1997" t="s">
        <v>1199</v>
      </c>
      <c r="I1997">
        <v>0.84224731559548305</v>
      </c>
      <c r="J1997">
        <v>2.23875052083645</v>
      </c>
      <c r="K1997">
        <v>11.081012101991201</v>
      </c>
      <c r="L1997">
        <v>4.2099999999999999E-4</v>
      </c>
      <c r="M1997" t="s">
        <v>7</v>
      </c>
      <c r="N1997" t="s">
        <v>7</v>
      </c>
    </row>
    <row r="1998" spans="1:14" x14ac:dyDescent="0.3">
      <c r="A1998">
        <v>10026260</v>
      </c>
      <c r="B1998" t="s">
        <v>8</v>
      </c>
      <c r="C1998" t="s">
        <v>7</v>
      </c>
      <c r="D1998" t="s">
        <v>7</v>
      </c>
      <c r="E1998" t="s">
        <v>7</v>
      </c>
      <c r="F1998" t="s">
        <v>7</v>
      </c>
      <c r="G1998" t="s">
        <v>7</v>
      </c>
      <c r="H1998" t="s">
        <v>7</v>
      </c>
      <c r="I1998">
        <v>2.4128602873864402</v>
      </c>
      <c r="J1998">
        <v>8.1235909828901107</v>
      </c>
      <c r="K1998">
        <v>21.016563970202</v>
      </c>
      <c r="L1998" s="1">
        <v>5.0899999999999997E-5</v>
      </c>
      <c r="M1998" t="s">
        <v>7</v>
      </c>
      <c r="N1998" t="s">
        <v>7</v>
      </c>
    </row>
    <row r="1999" spans="1:14" x14ac:dyDescent="0.3">
      <c r="A1999">
        <v>10026265</v>
      </c>
      <c r="B1999" t="s">
        <v>8</v>
      </c>
      <c r="C1999" t="s">
        <v>7</v>
      </c>
      <c r="D1999" t="s">
        <v>7</v>
      </c>
      <c r="E1999" t="s">
        <v>7</v>
      </c>
      <c r="F1999" t="s">
        <v>7</v>
      </c>
      <c r="G1999" t="s">
        <v>7</v>
      </c>
      <c r="H1999" t="s">
        <v>7</v>
      </c>
      <c r="I1999">
        <v>1.4837307719456001</v>
      </c>
      <c r="J1999">
        <v>4.0639094447077797</v>
      </c>
      <c r="K1999">
        <v>13.8591331095302</v>
      </c>
      <c r="L1999">
        <v>1.13E-4</v>
      </c>
      <c r="M1999" t="s">
        <v>7</v>
      </c>
      <c r="N1999" t="s">
        <v>7</v>
      </c>
    </row>
    <row r="2000" spans="1:14" x14ac:dyDescent="0.3">
      <c r="A2000">
        <v>10026271</v>
      </c>
      <c r="B2000" t="s">
        <v>8</v>
      </c>
      <c r="C2000" t="s">
        <v>7</v>
      </c>
      <c r="D2000" t="s">
        <v>7</v>
      </c>
      <c r="E2000" t="s">
        <v>7</v>
      </c>
      <c r="F2000" t="s">
        <v>7</v>
      </c>
      <c r="G2000" t="s">
        <v>7</v>
      </c>
      <c r="H2000" t="s">
        <v>7</v>
      </c>
      <c r="I2000">
        <v>5.1747773570001696</v>
      </c>
      <c r="J2000">
        <v>9.0406470502667808</v>
      </c>
      <c r="K2000">
        <v>33.946615764129398</v>
      </c>
      <c r="L2000" s="1">
        <v>2.27E-5</v>
      </c>
      <c r="M2000" t="s">
        <v>7</v>
      </c>
      <c r="N2000" t="s">
        <v>7</v>
      </c>
    </row>
    <row r="2001" spans="1:31" x14ac:dyDescent="0.3">
      <c r="A2001">
        <v>10026285</v>
      </c>
      <c r="B2001" t="s">
        <v>8</v>
      </c>
      <c r="C2001" t="s">
        <v>7</v>
      </c>
      <c r="D2001" t="s">
        <v>7</v>
      </c>
      <c r="E2001" t="s">
        <v>7</v>
      </c>
      <c r="F2001" t="s">
        <v>7</v>
      </c>
      <c r="G2001" t="s">
        <v>7</v>
      </c>
      <c r="H2001" t="s">
        <v>7</v>
      </c>
      <c r="I2001">
        <v>60.507394654260104</v>
      </c>
      <c r="J2001">
        <v>116.972687851641</v>
      </c>
      <c r="K2001">
        <v>180.62539839746401</v>
      </c>
      <c r="L2001">
        <v>4.9899999999999999E-4</v>
      </c>
      <c r="M2001" t="s">
        <v>7</v>
      </c>
      <c r="N2001" t="s">
        <v>7</v>
      </c>
    </row>
    <row r="2002" spans="1:31" x14ac:dyDescent="0.3">
      <c r="A2002">
        <v>10026288</v>
      </c>
      <c r="B2002" t="s">
        <v>8</v>
      </c>
      <c r="C2002" t="s">
        <v>7</v>
      </c>
      <c r="D2002" t="s">
        <v>7</v>
      </c>
      <c r="E2002" t="s">
        <v>7</v>
      </c>
      <c r="F2002" t="s">
        <v>7</v>
      </c>
      <c r="G2002" t="s">
        <v>7</v>
      </c>
      <c r="H2002" t="s">
        <v>7</v>
      </c>
      <c r="I2002">
        <v>5.2884058291397</v>
      </c>
      <c r="J2002">
        <v>11.5046723299644</v>
      </c>
      <c r="K2002">
        <v>43.067275325481901</v>
      </c>
      <c r="L2002">
        <v>1.6000000000000001E-4</v>
      </c>
      <c r="M2002" t="s">
        <v>7</v>
      </c>
      <c r="N2002" t="s">
        <v>7</v>
      </c>
    </row>
    <row r="2003" spans="1:31" x14ac:dyDescent="0.3">
      <c r="A2003">
        <v>361541</v>
      </c>
      <c r="B2003" t="s">
        <v>8</v>
      </c>
      <c r="C2003" t="s">
        <v>3106</v>
      </c>
      <c r="D2003" t="s">
        <v>3107</v>
      </c>
      <c r="E2003" t="s">
        <v>255</v>
      </c>
      <c r="F2003" t="s">
        <v>32</v>
      </c>
      <c r="G2003" t="s">
        <v>3108</v>
      </c>
      <c r="H2003" t="s">
        <v>3109</v>
      </c>
      <c r="I2003">
        <v>320.242906832171</v>
      </c>
      <c r="J2003">
        <v>380.82501335792102</v>
      </c>
      <c r="K2003">
        <v>1562.2884150780801</v>
      </c>
      <c r="L2003" s="1">
        <v>9.8300000000000004E-5</v>
      </c>
      <c r="M2003">
        <v>8</v>
      </c>
      <c r="N2003">
        <v>5</v>
      </c>
    </row>
    <row r="2004" spans="1:31" x14ac:dyDescent="0.3">
      <c r="A2004" s="2">
        <v>152667</v>
      </c>
      <c r="B2004" s="2" t="s">
        <v>101</v>
      </c>
      <c r="C2004" s="2" t="s">
        <v>400</v>
      </c>
      <c r="D2004" s="2" t="s">
        <v>401</v>
      </c>
      <c r="E2004" s="2" t="s">
        <v>153</v>
      </c>
      <c r="F2004" s="2" t="s">
        <v>18</v>
      </c>
      <c r="G2004" s="2" t="s">
        <v>402</v>
      </c>
      <c r="H2004" s="2" t="s">
        <v>403</v>
      </c>
      <c r="I2004" s="2">
        <v>466.47789764068199</v>
      </c>
      <c r="J2004" s="2">
        <v>848.98771884008204</v>
      </c>
      <c r="K2004" s="2">
        <v>270.07396936720897</v>
      </c>
      <c r="L2004" s="2">
        <v>1.5174576E-2</v>
      </c>
      <c r="M2004" s="2">
        <v>9</v>
      </c>
      <c r="N2004" s="2">
        <v>9</v>
      </c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</row>
    <row r="2005" spans="1:31" x14ac:dyDescent="0.3">
      <c r="A2005">
        <v>263790</v>
      </c>
      <c r="B2005" t="s">
        <v>260</v>
      </c>
      <c r="C2005" t="s">
        <v>7</v>
      </c>
      <c r="D2005" t="s">
        <v>7</v>
      </c>
      <c r="E2005" t="s">
        <v>7</v>
      </c>
      <c r="F2005" t="s">
        <v>7</v>
      </c>
      <c r="G2005" t="s">
        <v>1802</v>
      </c>
      <c r="H2005" t="s">
        <v>1803</v>
      </c>
      <c r="I2005">
        <v>2.8202281367496198</v>
      </c>
      <c r="J2005">
        <v>1.9911941981538599</v>
      </c>
      <c r="K2005">
        <v>6.4955960538469899</v>
      </c>
      <c r="L2005">
        <v>3.0899999999999998E-4</v>
      </c>
      <c r="M2005">
        <v>4</v>
      </c>
      <c r="N2005">
        <v>3</v>
      </c>
    </row>
    <row r="2006" spans="1:31" x14ac:dyDescent="0.3">
      <c r="A2006">
        <v>356637</v>
      </c>
      <c r="B2006" t="s">
        <v>0</v>
      </c>
      <c r="C2006" t="s">
        <v>7</v>
      </c>
      <c r="D2006" t="s">
        <v>7</v>
      </c>
      <c r="E2006" t="s">
        <v>7</v>
      </c>
      <c r="F2006" t="s">
        <v>7</v>
      </c>
      <c r="G2006" t="s">
        <v>3110</v>
      </c>
      <c r="H2006" t="s">
        <v>3111</v>
      </c>
      <c r="I2006">
        <v>64.551227109877402</v>
      </c>
      <c r="J2006">
        <v>64.276519352563596</v>
      </c>
      <c r="K2006">
        <v>10.0105141524412</v>
      </c>
      <c r="L2006">
        <v>1.7000000000000001E-4</v>
      </c>
      <c r="M2006">
        <v>1</v>
      </c>
      <c r="N2006">
        <v>1</v>
      </c>
    </row>
    <row r="2007" spans="1:31" x14ac:dyDescent="0.3">
      <c r="A2007">
        <v>361063</v>
      </c>
      <c r="B2007" t="s">
        <v>8</v>
      </c>
      <c r="C2007" t="s">
        <v>3112</v>
      </c>
      <c r="D2007" t="s">
        <v>3113</v>
      </c>
      <c r="E2007" t="s">
        <v>17</v>
      </c>
      <c r="F2007" t="s">
        <v>18</v>
      </c>
      <c r="G2007" t="s">
        <v>3114</v>
      </c>
      <c r="H2007" t="s">
        <v>3115</v>
      </c>
      <c r="I2007">
        <v>18.151235763251002</v>
      </c>
      <c r="J2007">
        <v>28.204904117632498</v>
      </c>
      <c r="K2007">
        <v>53.813410953496202</v>
      </c>
      <c r="L2007">
        <v>5.7600000000000001E-4</v>
      </c>
      <c r="M2007">
        <v>6</v>
      </c>
      <c r="N2007">
        <v>1</v>
      </c>
    </row>
    <row r="2008" spans="1:31" x14ac:dyDescent="0.3">
      <c r="A2008">
        <v>361584</v>
      </c>
      <c r="B2008" t="s">
        <v>8</v>
      </c>
      <c r="C2008" t="s">
        <v>678</v>
      </c>
      <c r="D2008" t="s">
        <v>679</v>
      </c>
      <c r="E2008" t="s">
        <v>31</v>
      </c>
      <c r="F2008" t="s">
        <v>32</v>
      </c>
      <c r="G2008" t="s">
        <v>3116</v>
      </c>
      <c r="H2008" t="s">
        <v>3117</v>
      </c>
      <c r="I2008">
        <v>26.197322217217199</v>
      </c>
      <c r="J2008">
        <v>36.196712383591397</v>
      </c>
      <c r="K2008">
        <v>118.679113991393</v>
      </c>
      <c r="L2008">
        <v>4.2099999999999999E-4</v>
      </c>
      <c r="M2008">
        <v>11</v>
      </c>
      <c r="N2008">
        <v>9</v>
      </c>
    </row>
    <row r="2009" spans="1:31" x14ac:dyDescent="0.3">
      <c r="A2009">
        <v>376911</v>
      </c>
      <c r="B2009" t="s">
        <v>8</v>
      </c>
      <c r="C2009" t="s">
        <v>342</v>
      </c>
      <c r="D2009" t="s">
        <v>343</v>
      </c>
      <c r="E2009" t="s">
        <v>3</v>
      </c>
      <c r="F2009" t="s">
        <v>4</v>
      </c>
      <c r="G2009" t="s">
        <v>3118</v>
      </c>
      <c r="H2009" t="s">
        <v>3119</v>
      </c>
      <c r="I2009">
        <v>85.922468107285198</v>
      </c>
      <c r="J2009">
        <v>212.38595802571899</v>
      </c>
      <c r="K2009">
        <v>266.881406564553</v>
      </c>
      <c r="L2009">
        <v>1.5361890000000001E-3</v>
      </c>
      <c r="M2009">
        <v>8</v>
      </c>
      <c r="N2009">
        <v>1</v>
      </c>
    </row>
    <row r="2010" spans="1:31" x14ac:dyDescent="0.3">
      <c r="A2010">
        <v>394943</v>
      </c>
      <c r="B2010" t="s">
        <v>0</v>
      </c>
      <c r="C2010" t="s">
        <v>7</v>
      </c>
      <c r="D2010" t="s">
        <v>7</v>
      </c>
      <c r="E2010" t="s">
        <v>7</v>
      </c>
      <c r="F2010" t="s">
        <v>7</v>
      </c>
      <c r="G2010" t="s">
        <v>3120</v>
      </c>
      <c r="H2010" t="s">
        <v>3121</v>
      </c>
      <c r="I2010">
        <v>18.724013763923502</v>
      </c>
      <c r="J2010">
        <v>7.7088731694007002</v>
      </c>
      <c r="K2010">
        <v>3.8340378746389501</v>
      </c>
      <c r="L2010">
        <v>2.9100000000000003E-4</v>
      </c>
      <c r="M2010">
        <v>4</v>
      </c>
      <c r="N2010">
        <v>2</v>
      </c>
    </row>
    <row r="2011" spans="1:31" x14ac:dyDescent="0.3">
      <c r="A2011">
        <v>397547</v>
      </c>
      <c r="B2011" t="s">
        <v>8</v>
      </c>
      <c r="C2011" t="s">
        <v>3122</v>
      </c>
      <c r="D2011" t="s">
        <v>272</v>
      </c>
      <c r="E2011" t="s">
        <v>130</v>
      </c>
      <c r="F2011" t="s">
        <v>32</v>
      </c>
      <c r="G2011" t="s">
        <v>3123</v>
      </c>
      <c r="H2011" t="s">
        <v>3124</v>
      </c>
      <c r="I2011">
        <v>20.3871471599732</v>
      </c>
      <c r="J2011">
        <v>143.42580248104201</v>
      </c>
      <c r="K2011">
        <v>1117.90200804504</v>
      </c>
      <c r="L2011" s="1">
        <v>9.8499999999999995E-5</v>
      </c>
      <c r="M2011">
        <v>7</v>
      </c>
      <c r="N2011">
        <v>5</v>
      </c>
    </row>
    <row r="2012" spans="1:31" x14ac:dyDescent="0.3">
      <c r="A2012">
        <v>405337</v>
      </c>
      <c r="B2012" t="s">
        <v>8</v>
      </c>
      <c r="C2012" t="s">
        <v>3122</v>
      </c>
      <c r="D2012" t="s">
        <v>272</v>
      </c>
      <c r="E2012" t="s">
        <v>130</v>
      </c>
      <c r="F2012" t="s">
        <v>32</v>
      </c>
      <c r="G2012" t="s">
        <v>3125</v>
      </c>
      <c r="H2012" t="s">
        <v>3126</v>
      </c>
      <c r="I2012">
        <v>58.367468456386298</v>
      </c>
      <c r="J2012">
        <v>269.49210363473202</v>
      </c>
      <c r="K2012">
        <v>634.84803438615404</v>
      </c>
      <c r="L2012">
        <v>2.1055010000000001E-3</v>
      </c>
      <c r="M2012">
        <v>12</v>
      </c>
      <c r="N2012">
        <v>11</v>
      </c>
    </row>
    <row r="2013" spans="1:31" x14ac:dyDescent="0.3">
      <c r="A2013">
        <v>419006</v>
      </c>
      <c r="B2013" t="s">
        <v>8</v>
      </c>
      <c r="C2013" t="s">
        <v>3127</v>
      </c>
      <c r="D2013" t="s">
        <v>3128</v>
      </c>
      <c r="E2013" t="s">
        <v>179</v>
      </c>
      <c r="F2013" t="s">
        <v>12</v>
      </c>
      <c r="G2013" t="s">
        <v>3129</v>
      </c>
      <c r="H2013" t="s">
        <v>3130</v>
      </c>
      <c r="I2013">
        <v>176.49619931362699</v>
      </c>
      <c r="J2013">
        <v>296.19203956841397</v>
      </c>
      <c r="K2013">
        <v>711.99362326062896</v>
      </c>
      <c r="L2013">
        <v>1.3300000000000001E-4</v>
      </c>
      <c r="M2013">
        <v>5</v>
      </c>
      <c r="N2013">
        <v>0</v>
      </c>
    </row>
    <row r="2014" spans="1:31" x14ac:dyDescent="0.3">
      <c r="A2014">
        <v>446910</v>
      </c>
      <c r="B2014" t="s">
        <v>8</v>
      </c>
      <c r="C2014" t="s">
        <v>2846</v>
      </c>
      <c r="D2014" t="s">
        <v>2847</v>
      </c>
      <c r="E2014" t="s">
        <v>17</v>
      </c>
      <c r="F2014" t="s">
        <v>18</v>
      </c>
      <c r="G2014" t="s">
        <v>3131</v>
      </c>
      <c r="H2014" t="s">
        <v>3132</v>
      </c>
      <c r="I2014">
        <v>59.479616831859602</v>
      </c>
      <c r="J2014">
        <v>73.364479015813401</v>
      </c>
      <c r="K2014">
        <v>185.157831530675</v>
      </c>
      <c r="L2014">
        <v>1.6924729999999999E-3</v>
      </c>
      <c r="M2014">
        <v>3</v>
      </c>
      <c r="N2014">
        <v>0</v>
      </c>
    </row>
    <row r="2015" spans="1:31" x14ac:dyDescent="0.3">
      <c r="A2015">
        <v>449966</v>
      </c>
      <c r="B2015" t="s">
        <v>8</v>
      </c>
      <c r="C2015" t="s">
        <v>3133</v>
      </c>
      <c r="D2015" t="s">
        <v>3134</v>
      </c>
      <c r="E2015" t="s">
        <v>395</v>
      </c>
      <c r="F2015" t="s">
        <v>32</v>
      </c>
      <c r="G2015" t="s">
        <v>3135</v>
      </c>
      <c r="H2015" t="s">
        <v>3136</v>
      </c>
      <c r="I2015">
        <v>3.31258235182524</v>
      </c>
      <c r="J2015">
        <v>5.1066752682720402</v>
      </c>
      <c r="K2015">
        <v>23.133522797278999</v>
      </c>
      <c r="L2015">
        <v>1.100951E-3</v>
      </c>
      <c r="M2015">
        <v>1</v>
      </c>
      <c r="N2015">
        <v>1</v>
      </c>
    </row>
    <row r="2016" spans="1:31" x14ac:dyDescent="0.3">
      <c r="A2016">
        <v>464132</v>
      </c>
      <c r="B2016" t="s">
        <v>8</v>
      </c>
      <c r="C2016" t="s">
        <v>3137</v>
      </c>
      <c r="D2016" t="s">
        <v>3138</v>
      </c>
      <c r="E2016" t="s">
        <v>17</v>
      </c>
      <c r="F2016" t="s">
        <v>18</v>
      </c>
      <c r="G2016" t="s">
        <v>3139</v>
      </c>
      <c r="H2016" t="s">
        <v>3140</v>
      </c>
      <c r="I2016">
        <v>35.0628415650093</v>
      </c>
      <c r="J2016">
        <v>135.15603705746801</v>
      </c>
      <c r="K2016">
        <v>313.04485432330802</v>
      </c>
      <c r="L2016" s="1">
        <v>4.6900000000000002E-5</v>
      </c>
      <c r="M2016">
        <v>4</v>
      </c>
      <c r="N2016">
        <v>2</v>
      </c>
    </row>
    <row r="2017" spans="1:14" x14ac:dyDescent="0.3">
      <c r="A2017">
        <v>465723</v>
      </c>
      <c r="B2017" t="s">
        <v>0</v>
      </c>
      <c r="C2017" t="s">
        <v>7</v>
      </c>
      <c r="D2017" t="s">
        <v>7</v>
      </c>
      <c r="E2017" t="s">
        <v>7</v>
      </c>
      <c r="F2017" t="s">
        <v>7</v>
      </c>
      <c r="G2017" t="s">
        <v>3120</v>
      </c>
      <c r="H2017" t="s">
        <v>3121</v>
      </c>
      <c r="I2017">
        <v>76.648797175887495</v>
      </c>
      <c r="J2017">
        <v>72.101381802505401</v>
      </c>
      <c r="K2017">
        <v>10.9661502506627</v>
      </c>
      <c r="L2017">
        <v>1.0042219999999999E-3</v>
      </c>
      <c r="M2017">
        <v>8</v>
      </c>
      <c r="N2017">
        <v>4</v>
      </c>
    </row>
    <row r="2018" spans="1:14" x14ac:dyDescent="0.3">
      <c r="A2018">
        <v>473465</v>
      </c>
      <c r="B2018" t="s">
        <v>0</v>
      </c>
      <c r="C2018" t="s">
        <v>7</v>
      </c>
      <c r="D2018" t="s">
        <v>7</v>
      </c>
      <c r="E2018" t="s">
        <v>7</v>
      </c>
      <c r="F2018" t="s">
        <v>7</v>
      </c>
      <c r="G2018" t="s">
        <v>1742</v>
      </c>
      <c r="H2018" t="s">
        <v>1743</v>
      </c>
      <c r="I2018">
        <v>120.00415991809101</v>
      </c>
      <c r="J2018">
        <v>111.967775209004</v>
      </c>
      <c r="K2018">
        <v>26.606882132424001</v>
      </c>
      <c r="L2018">
        <v>2.5599999999999999E-4</v>
      </c>
      <c r="M2018">
        <v>10</v>
      </c>
      <c r="N2018">
        <v>5</v>
      </c>
    </row>
    <row r="2019" spans="1:14" x14ac:dyDescent="0.3">
      <c r="A2019">
        <v>493180</v>
      </c>
      <c r="B2019" t="s">
        <v>8</v>
      </c>
      <c r="C2019" t="s">
        <v>3141</v>
      </c>
      <c r="D2019" t="s">
        <v>3142</v>
      </c>
      <c r="E2019" t="s">
        <v>130</v>
      </c>
      <c r="F2019" t="s">
        <v>32</v>
      </c>
      <c r="G2019" t="s">
        <v>2045</v>
      </c>
      <c r="H2019" t="s">
        <v>2046</v>
      </c>
      <c r="I2019">
        <v>105.40729020390199</v>
      </c>
      <c r="J2019">
        <v>164.786255457538</v>
      </c>
      <c r="K2019">
        <v>508.173048628792</v>
      </c>
      <c r="L2019">
        <v>4.2900000000000002E-4</v>
      </c>
      <c r="M2019">
        <v>9</v>
      </c>
      <c r="N2019">
        <v>4</v>
      </c>
    </row>
    <row r="2020" spans="1:14" x14ac:dyDescent="0.3">
      <c r="A2020">
        <v>494483</v>
      </c>
      <c r="B2020" t="s">
        <v>8</v>
      </c>
      <c r="C2020" t="s">
        <v>479</v>
      </c>
      <c r="D2020" t="s">
        <v>480</v>
      </c>
      <c r="E2020" t="s">
        <v>17</v>
      </c>
      <c r="F2020" t="s">
        <v>18</v>
      </c>
      <c r="G2020" t="s">
        <v>3143</v>
      </c>
      <c r="H2020" t="s">
        <v>3144</v>
      </c>
      <c r="I2020">
        <v>92.639606405088401</v>
      </c>
      <c r="J2020">
        <v>187.07546906639899</v>
      </c>
      <c r="K2020">
        <v>265.19737583697901</v>
      </c>
      <c r="L2020">
        <v>1.8337132999999999E-2</v>
      </c>
      <c r="M2020">
        <v>4</v>
      </c>
      <c r="N2020">
        <v>0</v>
      </c>
    </row>
    <row r="2021" spans="1:14" x14ac:dyDescent="0.3">
      <c r="A2021">
        <v>495775</v>
      </c>
      <c r="B2021" t="s">
        <v>8</v>
      </c>
      <c r="C2021" t="s">
        <v>3145</v>
      </c>
      <c r="D2021" t="s">
        <v>3146</v>
      </c>
      <c r="E2021" t="s">
        <v>130</v>
      </c>
      <c r="F2021" t="s">
        <v>32</v>
      </c>
      <c r="G2021" t="s">
        <v>3147</v>
      </c>
      <c r="H2021" t="s">
        <v>3148</v>
      </c>
      <c r="I2021">
        <v>74.543100151828995</v>
      </c>
      <c r="J2021">
        <v>179.24713740916999</v>
      </c>
      <c r="K2021">
        <v>463.50134793104399</v>
      </c>
      <c r="L2021" s="1">
        <v>7.3800000000000005E-5</v>
      </c>
      <c r="M2021">
        <v>3</v>
      </c>
      <c r="N2021">
        <v>1</v>
      </c>
    </row>
    <row r="2022" spans="1:14" x14ac:dyDescent="0.3">
      <c r="A2022">
        <v>498153</v>
      </c>
      <c r="B2022" t="s">
        <v>8</v>
      </c>
      <c r="C2022" t="s">
        <v>3149</v>
      </c>
      <c r="D2022" t="s">
        <v>3150</v>
      </c>
      <c r="E2022" t="s">
        <v>17</v>
      </c>
      <c r="F2022" t="s">
        <v>18</v>
      </c>
      <c r="G2022" t="s">
        <v>3151</v>
      </c>
      <c r="H2022" t="s">
        <v>3152</v>
      </c>
      <c r="I2022">
        <v>121.162371439335</v>
      </c>
      <c r="J2022">
        <v>163.14742088325499</v>
      </c>
      <c r="K2022">
        <v>403.069788899662</v>
      </c>
      <c r="L2022" s="1">
        <v>9.2800000000000006E-5</v>
      </c>
      <c r="M2022">
        <v>6</v>
      </c>
      <c r="N2022">
        <v>2</v>
      </c>
    </row>
    <row r="2023" spans="1:14" x14ac:dyDescent="0.3">
      <c r="A2023">
        <v>540181</v>
      </c>
      <c r="B2023" t="s">
        <v>8</v>
      </c>
      <c r="C2023" t="s">
        <v>1543</v>
      </c>
      <c r="D2023" t="s">
        <v>1544</v>
      </c>
      <c r="E2023" t="s">
        <v>255</v>
      </c>
      <c r="F2023" t="s">
        <v>32</v>
      </c>
      <c r="G2023" t="s">
        <v>3153</v>
      </c>
      <c r="H2023" t="s">
        <v>3154</v>
      </c>
      <c r="I2023">
        <v>271.02381239058099</v>
      </c>
      <c r="J2023">
        <v>437.39085597469898</v>
      </c>
      <c r="K2023">
        <v>943.33131789404001</v>
      </c>
      <c r="L2023">
        <v>3.7399999999999998E-4</v>
      </c>
      <c r="M2023">
        <v>10</v>
      </c>
      <c r="N2023">
        <v>4</v>
      </c>
    </row>
    <row r="2024" spans="1:14" x14ac:dyDescent="0.3">
      <c r="A2024">
        <v>376383</v>
      </c>
      <c r="B2024" t="s">
        <v>8</v>
      </c>
      <c r="C2024" t="s">
        <v>3155</v>
      </c>
      <c r="D2024" t="s">
        <v>3156</v>
      </c>
      <c r="E2024" t="s">
        <v>37</v>
      </c>
      <c r="F2024" t="s">
        <v>32</v>
      </c>
      <c r="G2024" t="s">
        <v>3157</v>
      </c>
      <c r="H2024" t="s">
        <v>3158</v>
      </c>
      <c r="I2024">
        <v>42.248631962066703</v>
      </c>
      <c r="J2024">
        <v>48.553130488695899</v>
      </c>
      <c r="K2024">
        <v>227.411418044778</v>
      </c>
      <c r="L2024" s="1">
        <v>1E-4</v>
      </c>
      <c r="M2024">
        <v>9</v>
      </c>
      <c r="N2024">
        <v>6</v>
      </c>
    </row>
    <row r="2025" spans="1:14" x14ac:dyDescent="0.3">
      <c r="A2025">
        <v>429272</v>
      </c>
      <c r="B2025" t="s">
        <v>65</v>
      </c>
      <c r="C2025" t="s">
        <v>664</v>
      </c>
      <c r="D2025" t="s">
        <v>665</v>
      </c>
      <c r="E2025" t="s">
        <v>3</v>
      </c>
      <c r="F2025" t="s">
        <v>4</v>
      </c>
      <c r="G2025" t="s">
        <v>3159</v>
      </c>
      <c r="H2025" t="s">
        <v>3160</v>
      </c>
      <c r="I2025">
        <v>117.987517272839</v>
      </c>
      <c r="J2025">
        <v>9.5181682144173898</v>
      </c>
      <c r="K2025">
        <v>13.9313473861926</v>
      </c>
      <c r="L2025">
        <v>1.3568525999999999E-2</v>
      </c>
      <c r="M2025">
        <v>4</v>
      </c>
      <c r="N2025">
        <v>4</v>
      </c>
    </row>
    <row r="2026" spans="1:14" x14ac:dyDescent="0.3">
      <c r="A2026">
        <v>455149</v>
      </c>
      <c r="B2026" t="s">
        <v>8</v>
      </c>
      <c r="C2026" t="s">
        <v>1910</v>
      </c>
      <c r="D2026" t="s">
        <v>1911</v>
      </c>
      <c r="E2026" t="s">
        <v>153</v>
      </c>
      <c r="F2026" t="s">
        <v>18</v>
      </c>
      <c r="G2026" t="s">
        <v>1912</v>
      </c>
      <c r="H2026" t="s">
        <v>1913</v>
      </c>
      <c r="I2026">
        <v>69.055741301945105</v>
      </c>
      <c r="J2026">
        <v>205.22223966716501</v>
      </c>
      <c r="K2026">
        <v>538.48555697703603</v>
      </c>
      <c r="L2026">
        <v>4.8799999999999999E-4</v>
      </c>
      <c r="M2026">
        <v>11</v>
      </c>
      <c r="N2026">
        <v>6</v>
      </c>
    </row>
    <row r="2027" spans="1:14" x14ac:dyDescent="0.3">
      <c r="A2027">
        <v>473004</v>
      </c>
      <c r="B2027" t="s">
        <v>8</v>
      </c>
      <c r="C2027" t="s">
        <v>3161</v>
      </c>
      <c r="D2027" t="s">
        <v>3162</v>
      </c>
      <c r="E2027" t="s">
        <v>37</v>
      </c>
      <c r="F2027" t="s">
        <v>32</v>
      </c>
      <c r="G2027" t="s">
        <v>3163</v>
      </c>
      <c r="H2027" t="s">
        <v>3164</v>
      </c>
      <c r="I2027">
        <v>149.13978750403101</v>
      </c>
      <c r="J2027">
        <v>284.03744928316098</v>
      </c>
      <c r="K2027">
        <v>536.45174005215097</v>
      </c>
      <c r="L2027">
        <v>4.1599999999999997E-4</v>
      </c>
      <c r="M2027">
        <v>8</v>
      </c>
      <c r="N2027">
        <v>4</v>
      </c>
    </row>
    <row r="2028" spans="1:14" x14ac:dyDescent="0.3">
      <c r="A2028">
        <v>473268</v>
      </c>
      <c r="B2028" t="s">
        <v>8</v>
      </c>
      <c r="C2028" t="s">
        <v>3165</v>
      </c>
      <c r="D2028" t="s">
        <v>3166</v>
      </c>
      <c r="E2028" t="s">
        <v>3</v>
      </c>
      <c r="F2028" t="s">
        <v>4</v>
      </c>
      <c r="G2028" t="s">
        <v>3167</v>
      </c>
      <c r="H2028" t="s">
        <v>3168</v>
      </c>
      <c r="I2028">
        <v>162.57273936016699</v>
      </c>
      <c r="J2028">
        <v>178.23505933710899</v>
      </c>
      <c r="K2028">
        <v>573.89416214465496</v>
      </c>
      <c r="L2028">
        <v>1.26856E-3</v>
      </c>
      <c r="M2028">
        <v>6</v>
      </c>
      <c r="N2028">
        <v>3</v>
      </c>
    </row>
    <row r="2029" spans="1:14" x14ac:dyDescent="0.3">
      <c r="A2029">
        <v>495249</v>
      </c>
      <c r="B2029" t="s">
        <v>8</v>
      </c>
      <c r="C2029" t="s">
        <v>1879</v>
      </c>
      <c r="D2029" t="s">
        <v>996</v>
      </c>
      <c r="E2029" t="s">
        <v>37</v>
      </c>
      <c r="F2029" t="s">
        <v>32</v>
      </c>
      <c r="G2029" t="s">
        <v>3169</v>
      </c>
      <c r="H2029" t="s">
        <v>3170</v>
      </c>
      <c r="I2029">
        <v>103.60815082787499</v>
      </c>
      <c r="J2029">
        <v>209.619676896306</v>
      </c>
      <c r="K2029">
        <v>358.12891609843001</v>
      </c>
      <c r="L2029" s="1">
        <v>6.6600000000000006E-5</v>
      </c>
      <c r="M2029">
        <v>10</v>
      </c>
      <c r="N2029">
        <v>7</v>
      </c>
    </row>
    <row r="2030" spans="1:14" x14ac:dyDescent="0.3">
      <c r="A2030">
        <v>540817</v>
      </c>
      <c r="B2030" t="s">
        <v>0</v>
      </c>
      <c r="C2030" t="s">
        <v>2450</v>
      </c>
      <c r="D2030" t="s">
        <v>2451</v>
      </c>
      <c r="E2030" t="s">
        <v>233</v>
      </c>
      <c r="F2030" t="s">
        <v>18</v>
      </c>
      <c r="G2030" t="s">
        <v>3171</v>
      </c>
      <c r="H2030" t="s">
        <v>3172</v>
      </c>
      <c r="I2030">
        <v>3124.4091505736601</v>
      </c>
      <c r="J2030">
        <v>2155.0822995974099</v>
      </c>
      <c r="K2030">
        <v>592.27602617307798</v>
      </c>
      <c r="L2030">
        <v>8.4099999999999995E-4</v>
      </c>
      <c r="M2030">
        <v>11</v>
      </c>
      <c r="N2030">
        <v>6</v>
      </c>
    </row>
    <row r="2031" spans="1:14" x14ac:dyDescent="0.3">
      <c r="A2031">
        <v>39451</v>
      </c>
      <c r="B2031" t="s">
        <v>8</v>
      </c>
      <c r="C2031" t="s">
        <v>3173</v>
      </c>
      <c r="D2031" t="s">
        <v>3174</v>
      </c>
      <c r="E2031" t="s">
        <v>153</v>
      </c>
      <c r="F2031" t="s">
        <v>18</v>
      </c>
      <c r="G2031" t="s">
        <v>3175</v>
      </c>
      <c r="H2031" t="s">
        <v>3176</v>
      </c>
      <c r="I2031">
        <v>164.81039747778701</v>
      </c>
      <c r="J2031">
        <v>247.06856919896001</v>
      </c>
      <c r="K2031">
        <v>569.31111100306498</v>
      </c>
      <c r="L2031">
        <v>2.007128E-3</v>
      </c>
      <c r="M2031">
        <v>7</v>
      </c>
      <c r="N2031">
        <v>3</v>
      </c>
    </row>
    <row r="2032" spans="1:14" x14ac:dyDescent="0.3">
      <c r="A2032">
        <v>258252</v>
      </c>
      <c r="B2032" t="s">
        <v>8</v>
      </c>
      <c r="C2032" t="s">
        <v>3177</v>
      </c>
      <c r="D2032" t="s">
        <v>3178</v>
      </c>
      <c r="E2032" t="s">
        <v>448</v>
      </c>
      <c r="F2032" t="s">
        <v>32</v>
      </c>
      <c r="G2032" t="s">
        <v>3179</v>
      </c>
      <c r="H2032" t="s">
        <v>3180</v>
      </c>
      <c r="I2032">
        <v>8.9668092262936305</v>
      </c>
      <c r="J2032">
        <v>14.4717779365835</v>
      </c>
      <c r="K2032">
        <v>87.722862457681401</v>
      </c>
      <c r="L2032" s="1">
        <v>3.18E-5</v>
      </c>
      <c r="M2032">
        <v>5</v>
      </c>
      <c r="N2032">
        <v>4</v>
      </c>
    </row>
    <row r="2033" spans="1:14" x14ac:dyDescent="0.3">
      <c r="A2033">
        <v>378471</v>
      </c>
      <c r="B2033" t="s">
        <v>8</v>
      </c>
      <c r="C2033" t="s">
        <v>312</v>
      </c>
      <c r="D2033" t="s">
        <v>313</v>
      </c>
      <c r="E2033" t="s">
        <v>37</v>
      </c>
      <c r="F2033" t="s">
        <v>32</v>
      </c>
      <c r="G2033" t="s">
        <v>3181</v>
      </c>
      <c r="H2033" t="s">
        <v>3182</v>
      </c>
      <c r="I2033">
        <v>41.1695150935915</v>
      </c>
      <c r="J2033">
        <v>88.350264593851904</v>
      </c>
      <c r="K2033">
        <v>148.45576206111701</v>
      </c>
      <c r="L2033">
        <v>8.5700000000000001E-4</v>
      </c>
      <c r="M2033">
        <v>4</v>
      </c>
      <c r="N2033">
        <v>0</v>
      </c>
    </row>
    <row r="2034" spans="1:14" x14ac:dyDescent="0.3">
      <c r="A2034">
        <v>379600</v>
      </c>
      <c r="B2034" t="s">
        <v>8</v>
      </c>
      <c r="C2034" t="s">
        <v>3183</v>
      </c>
      <c r="D2034" t="s">
        <v>3184</v>
      </c>
      <c r="E2034" t="s">
        <v>153</v>
      </c>
      <c r="F2034" t="s">
        <v>18</v>
      </c>
      <c r="G2034" t="s">
        <v>3185</v>
      </c>
      <c r="H2034" t="s">
        <v>3186</v>
      </c>
      <c r="I2034">
        <v>71.104128901826002</v>
      </c>
      <c r="J2034">
        <v>101.79764741657701</v>
      </c>
      <c r="K2034">
        <v>259.30937316397302</v>
      </c>
      <c r="L2034">
        <v>4.4799999999999999E-4</v>
      </c>
      <c r="M2034">
        <v>9</v>
      </c>
      <c r="N2034">
        <v>6</v>
      </c>
    </row>
    <row r="2035" spans="1:14" x14ac:dyDescent="0.3">
      <c r="A2035">
        <v>444300</v>
      </c>
      <c r="B2035" t="s">
        <v>8</v>
      </c>
      <c r="C2035" t="s">
        <v>3187</v>
      </c>
      <c r="D2035" t="s">
        <v>3188</v>
      </c>
      <c r="E2035" t="s">
        <v>153</v>
      </c>
      <c r="F2035" t="s">
        <v>18</v>
      </c>
      <c r="G2035" t="s">
        <v>3189</v>
      </c>
      <c r="H2035" t="s">
        <v>3190</v>
      </c>
      <c r="I2035">
        <v>143.225973849208</v>
      </c>
      <c r="J2035">
        <v>335.29420067976997</v>
      </c>
      <c r="K2035">
        <v>500.352787497169</v>
      </c>
      <c r="L2035" s="1">
        <v>6.7799999999999995E-5</v>
      </c>
      <c r="M2035">
        <v>10</v>
      </c>
      <c r="N2035">
        <v>4</v>
      </c>
    </row>
    <row r="2036" spans="1:14" x14ac:dyDescent="0.3">
      <c r="A2036">
        <v>468305</v>
      </c>
      <c r="B2036" t="s">
        <v>0</v>
      </c>
      <c r="C2036" t="s">
        <v>3191</v>
      </c>
      <c r="D2036" t="s">
        <v>3184</v>
      </c>
      <c r="E2036" t="s">
        <v>153</v>
      </c>
      <c r="F2036" t="s">
        <v>18</v>
      </c>
      <c r="G2036" t="s">
        <v>3192</v>
      </c>
      <c r="H2036" t="s">
        <v>3193</v>
      </c>
      <c r="I2036">
        <v>102.55065992099399</v>
      </c>
      <c r="J2036">
        <v>71.516059694937297</v>
      </c>
      <c r="K2036">
        <v>28.521181611237601</v>
      </c>
      <c r="L2036">
        <v>1.2578489999999999E-3</v>
      </c>
      <c r="M2036">
        <v>12</v>
      </c>
      <c r="N2036">
        <v>8</v>
      </c>
    </row>
    <row r="2037" spans="1:14" x14ac:dyDescent="0.3">
      <c r="A2037">
        <v>52602</v>
      </c>
      <c r="B2037" t="s">
        <v>0</v>
      </c>
      <c r="C2037" t="s">
        <v>3194</v>
      </c>
      <c r="D2037" t="s">
        <v>3195</v>
      </c>
      <c r="E2037" t="s">
        <v>74</v>
      </c>
      <c r="F2037" t="s">
        <v>12</v>
      </c>
      <c r="G2037" t="s">
        <v>3196</v>
      </c>
      <c r="H2037" t="s">
        <v>3197</v>
      </c>
      <c r="I2037">
        <v>82.807956652642304</v>
      </c>
      <c r="J2037">
        <v>67.511011336813496</v>
      </c>
      <c r="K2037">
        <v>19.775211440325901</v>
      </c>
      <c r="L2037">
        <v>1.3200000000000001E-4</v>
      </c>
      <c r="M2037">
        <v>5</v>
      </c>
      <c r="N2037">
        <v>3</v>
      </c>
    </row>
    <row r="2038" spans="1:14" x14ac:dyDescent="0.3">
      <c r="A2038">
        <v>154410</v>
      </c>
      <c r="B2038" t="s">
        <v>0</v>
      </c>
      <c r="C2038" t="s">
        <v>3198</v>
      </c>
      <c r="D2038" t="s">
        <v>3199</v>
      </c>
      <c r="E2038" t="s">
        <v>74</v>
      </c>
      <c r="F2038" t="s">
        <v>12</v>
      </c>
      <c r="G2038" t="s">
        <v>3200</v>
      </c>
      <c r="H2038" t="s">
        <v>3201</v>
      </c>
      <c r="I2038">
        <v>30.446485847709599</v>
      </c>
      <c r="J2038">
        <v>15.418063010405101</v>
      </c>
      <c r="K2038">
        <v>5.5498131030344497</v>
      </c>
      <c r="L2038">
        <v>1.2125090000000001E-3</v>
      </c>
      <c r="M2038">
        <v>11</v>
      </c>
      <c r="N2038">
        <v>6</v>
      </c>
    </row>
    <row r="2039" spans="1:14" x14ac:dyDescent="0.3">
      <c r="A2039">
        <v>354601</v>
      </c>
      <c r="B2039" t="s">
        <v>0</v>
      </c>
      <c r="C2039" t="s">
        <v>3202</v>
      </c>
      <c r="D2039" t="s">
        <v>3203</v>
      </c>
      <c r="E2039" t="s">
        <v>74</v>
      </c>
      <c r="F2039" t="s">
        <v>12</v>
      </c>
      <c r="G2039" t="s">
        <v>3204</v>
      </c>
      <c r="H2039" t="s">
        <v>3205</v>
      </c>
      <c r="I2039">
        <v>92.234992670341001</v>
      </c>
      <c r="J2039">
        <v>47.928096016935001</v>
      </c>
      <c r="K2039">
        <v>20.361619431829499</v>
      </c>
      <c r="L2039">
        <v>8.0199999999999998E-4</v>
      </c>
      <c r="M2039">
        <v>6</v>
      </c>
      <c r="N2039">
        <v>2</v>
      </c>
    </row>
    <row r="2040" spans="1:14" x14ac:dyDescent="0.3">
      <c r="A2040">
        <v>355613</v>
      </c>
      <c r="B2040" t="s">
        <v>8</v>
      </c>
      <c r="C2040" t="s">
        <v>2430</v>
      </c>
      <c r="D2040" t="s">
        <v>2431</v>
      </c>
      <c r="E2040" t="s">
        <v>3</v>
      </c>
      <c r="F2040" t="s">
        <v>4</v>
      </c>
      <c r="G2040" t="s">
        <v>3206</v>
      </c>
      <c r="H2040" t="s">
        <v>3207</v>
      </c>
      <c r="I2040">
        <v>145.51731030774701</v>
      </c>
      <c r="J2040">
        <v>359.750578539608</v>
      </c>
      <c r="K2040">
        <v>460.37166370503797</v>
      </c>
      <c r="L2040">
        <v>1.1659000000000001E-3</v>
      </c>
      <c r="M2040">
        <v>9</v>
      </c>
      <c r="N2040">
        <v>3</v>
      </c>
    </row>
    <row r="2041" spans="1:14" x14ac:dyDescent="0.3">
      <c r="A2041">
        <v>392307</v>
      </c>
      <c r="B2041" t="s">
        <v>0</v>
      </c>
      <c r="C2041" t="s">
        <v>81</v>
      </c>
      <c r="D2041" t="s">
        <v>82</v>
      </c>
      <c r="E2041" t="s">
        <v>74</v>
      </c>
      <c r="F2041" t="s">
        <v>12</v>
      </c>
      <c r="G2041" t="s">
        <v>3208</v>
      </c>
      <c r="H2041" t="s">
        <v>3209</v>
      </c>
      <c r="I2041">
        <v>21.789359911247001</v>
      </c>
      <c r="J2041">
        <v>15.4778658862221</v>
      </c>
      <c r="K2041">
        <v>5.6859156953413201</v>
      </c>
      <c r="L2041">
        <v>1.46856E-3</v>
      </c>
      <c r="M2041">
        <v>11</v>
      </c>
      <c r="N2041">
        <v>5</v>
      </c>
    </row>
    <row r="2042" spans="1:14" x14ac:dyDescent="0.3">
      <c r="A2042">
        <v>418275</v>
      </c>
      <c r="B2042" t="s">
        <v>0</v>
      </c>
      <c r="C2042" t="s">
        <v>3210</v>
      </c>
      <c r="D2042" t="s">
        <v>3211</v>
      </c>
      <c r="E2042" t="s">
        <v>74</v>
      </c>
      <c r="F2042" t="s">
        <v>12</v>
      </c>
      <c r="G2042" t="s">
        <v>3212</v>
      </c>
      <c r="H2042" t="s">
        <v>3213</v>
      </c>
      <c r="I2042">
        <v>546.06952844019895</v>
      </c>
      <c r="J2042">
        <v>445.44736770479199</v>
      </c>
      <c r="K2042">
        <v>178.089186085465</v>
      </c>
      <c r="L2042">
        <v>3.7800000000000003E-4</v>
      </c>
      <c r="M2042">
        <v>10</v>
      </c>
      <c r="N2042">
        <v>7</v>
      </c>
    </row>
    <row r="2043" spans="1:14" x14ac:dyDescent="0.3">
      <c r="A2043">
        <v>437393</v>
      </c>
      <c r="B2043" t="s">
        <v>8</v>
      </c>
      <c r="C2043" t="s">
        <v>7</v>
      </c>
      <c r="D2043" t="s">
        <v>7</v>
      </c>
      <c r="E2043" t="s">
        <v>7</v>
      </c>
      <c r="F2043" t="s">
        <v>7</v>
      </c>
      <c r="G2043" t="s">
        <v>835</v>
      </c>
      <c r="H2043" t="s">
        <v>836</v>
      </c>
      <c r="I2043">
        <v>14.139865421078699</v>
      </c>
      <c r="J2043">
        <v>34.358582710362697</v>
      </c>
      <c r="K2043">
        <v>70.860420563351596</v>
      </c>
      <c r="L2043">
        <v>2.0612600000000001E-3</v>
      </c>
      <c r="M2043">
        <v>11</v>
      </c>
      <c r="N2043">
        <v>9</v>
      </c>
    </row>
    <row r="2044" spans="1:14" x14ac:dyDescent="0.3">
      <c r="A2044">
        <v>440363</v>
      </c>
      <c r="B2044" t="s">
        <v>0</v>
      </c>
      <c r="C2044" t="s">
        <v>3214</v>
      </c>
      <c r="D2044" t="s">
        <v>3215</v>
      </c>
      <c r="E2044" t="s">
        <v>179</v>
      </c>
      <c r="F2044" t="s">
        <v>12</v>
      </c>
      <c r="G2044" t="s">
        <v>3216</v>
      </c>
      <c r="H2044" t="s">
        <v>3217</v>
      </c>
      <c r="I2044">
        <v>12.8755655190113</v>
      </c>
      <c r="J2044">
        <v>2.2999888434986602</v>
      </c>
      <c r="K2044">
        <v>1.02990653560987</v>
      </c>
      <c r="L2044">
        <v>3.4058729999999998E-3</v>
      </c>
      <c r="M2044">
        <v>12</v>
      </c>
      <c r="N2044">
        <v>7</v>
      </c>
    </row>
    <row r="2045" spans="1:14" x14ac:dyDescent="0.3">
      <c r="A2045">
        <v>442154</v>
      </c>
      <c r="B2045" t="s">
        <v>0</v>
      </c>
      <c r="C2045" t="s">
        <v>7</v>
      </c>
      <c r="D2045" t="s">
        <v>7</v>
      </c>
      <c r="E2045" t="s">
        <v>7</v>
      </c>
      <c r="F2045" t="s">
        <v>7</v>
      </c>
      <c r="G2045" t="s">
        <v>2505</v>
      </c>
      <c r="H2045" t="s">
        <v>2506</v>
      </c>
      <c r="I2045">
        <v>47.8452334905</v>
      </c>
      <c r="J2045">
        <v>35.615778425671003</v>
      </c>
      <c r="K2045">
        <v>14.848300846866699</v>
      </c>
      <c r="L2045">
        <v>5.62E-4</v>
      </c>
      <c r="M2045">
        <v>10</v>
      </c>
      <c r="N2045">
        <v>7</v>
      </c>
    </row>
    <row r="2046" spans="1:14" x14ac:dyDescent="0.3">
      <c r="A2046">
        <v>451915</v>
      </c>
      <c r="B2046" t="s">
        <v>8</v>
      </c>
      <c r="C2046" t="s">
        <v>342</v>
      </c>
      <c r="D2046" t="s">
        <v>343</v>
      </c>
      <c r="E2046" t="s">
        <v>3</v>
      </c>
      <c r="F2046" t="s">
        <v>4</v>
      </c>
      <c r="G2046" t="s">
        <v>1256</v>
      </c>
      <c r="H2046" t="s">
        <v>1257</v>
      </c>
      <c r="I2046">
        <v>85.988140842308496</v>
      </c>
      <c r="J2046">
        <v>302.88089986900201</v>
      </c>
      <c r="K2046">
        <v>279.05977319954798</v>
      </c>
      <c r="L2046">
        <v>3.3399999999999999E-4</v>
      </c>
      <c r="M2046">
        <v>7</v>
      </c>
      <c r="N2046">
        <v>6</v>
      </c>
    </row>
    <row r="2047" spans="1:14" x14ac:dyDescent="0.3">
      <c r="A2047">
        <v>452897</v>
      </c>
      <c r="B2047" t="s">
        <v>0</v>
      </c>
      <c r="C2047" t="s">
        <v>312</v>
      </c>
      <c r="D2047" t="s">
        <v>313</v>
      </c>
      <c r="E2047" t="s">
        <v>37</v>
      </c>
      <c r="F2047" t="s">
        <v>32</v>
      </c>
      <c r="G2047" t="s">
        <v>3218</v>
      </c>
      <c r="H2047" t="s">
        <v>3219</v>
      </c>
      <c r="I2047">
        <v>6.6030700879972697</v>
      </c>
      <c r="J2047">
        <v>3.5830274694733699</v>
      </c>
      <c r="K2047">
        <v>1.9162309291791799</v>
      </c>
      <c r="L2047">
        <v>1.860984E-3</v>
      </c>
      <c r="M2047">
        <v>9</v>
      </c>
      <c r="N2047">
        <v>8</v>
      </c>
    </row>
    <row r="2048" spans="1:14" x14ac:dyDescent="0.3">
      <c r="A2048">
        <v>457726</v>
      </c>
      <c r="B2048" t="s">
        <v>8</v>
      </c>
      <c r="C2048" t="s">
        <v>7</v>
      </c>
      <c r="D2048" t="s">
        <v>7</v>
      </c>
      <c r="E2048" t="s">
        <v>7</v>
      </c>
      <c r="F2048" t="s">
        <v>7</v>
      </c>
      <c r="G2048" t="s">
        <v>1044</v>
      </c>
      <c r="H2048" t="s">
        <v>1045</v>
      </c>
      <c r="I2048">
        <v>11.1652794916861</v>
      </c>
      <c r="J2048">
        <v>37.097803719220501</v>
      </c>
      <c r="K2048">
        <v>406.93247358839398</v>
      </c>
      <c r="L2048" s="1">
        <v>6.6500000000000004E-5</v>
      </c>
      <c r="M2048">
        <v>8</v>
      </c>
      <c r="N2048">
        <v>4</v>
      </c>
    </row>
    <row r="2049" spans="1:31" x14ac:dyDescent="0.3">
      <c r="A2049">
        <v>463573</v>
      </c>
      <c r="B2049" t="s">
        <v>8</v>
      </c>
      <c r="C2049" t="s">
        <v>627</v>
      </c>
      <c r="D2049" t="s">
        <v>628</v>
      </c>
      <c r="E2049" t="s">
        <v>179</v>
      </c>
      <c r="F2049" t="s">
        <v>12</v>
      </c>
      <c r="G2049" t="s">
        <v>3220</v>
      </c>
      <c r="H2049" t="s">
        <v>3221</v>
      </c>
      <c r="I2049">
        <v>36.870996360161399</v>
      </c>
      <c r="J2049">
        <v>25.506021135936699</v>
      </c>
      <c r="K2049">
        <v>107.996924863944</v>
      </c>
      <c r="L2049">
        <v>7.67E-4</v>
      </c>
      <c r="M2049">
        <v>9</v>
      </c>
      <c r="N2049">
        <v>5</v>
      </c>
    </row>
    <row r="2050" spans="1:31" x14ac:dyDescent="0.3">
      <c r="A2050" s="2">
        <v>473916</v>
      </c>
      <c r="B2050" s="2" t="s">
        <v>101</v>
      </c>
      <c r="C2050" s="2" t="s">
        <v>3198</v>
      </c>
      <c r="D2050" s="2" t="s">
        <v>3199</v>
      </c>
      <c r="E2050" s="2" t="s">
        <v>74</v>
      </c>
      <c r="F2050" s="2" t="s">
        <v>12</v>
      </c>
      <c r="G2050" s="2" t="s">
        <v>3222</v>
      </c>
      <c r="H2050" s="2" t="s">
        <v>3223</v>
      </c>
      <c r="I2050" s="2">
        <v>361.77943271363102</v>
      </c>
      <c r="J2050" s="2">
        <v>524.87489779983798</v>
      </c>
      <c r="K2050" s="2">
        <v>156.28468933865099</v>
      </c>
      <c r="L2050" s="2">
        <v>6.8210340000000001E-3</v>
      </c>
      <c r="M2050" s="2">
        <v>8</v>
      </c>
      <c r="N2050" s="2">
        <v>6</v>
      </c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</row>
    <row r="2051" spans="1:31" x14ac:dyDescent="0.3">
      <c r="A2051">
        <v>485296</v>
      </c>
      <c r="B2051" t="s">
        <v>0</v>
      </c>
      <c r="C2051" t="s">
        <v>3224</v>
      </c>
      <c r="D2051" t="s">
        <v>3225</v>
      </c>
      <c r="E2051" t="s">
        <v>153</v>
      </c>
      <c r="F2051" t="s">
        <v>18</v>
      </c>
      <c r="G2051" t="s">
        <v>3226</v>
      </c>
      <c r="H2051" t="s">
        <v>3227</v>
      </c>
      <c r="I2051">
        <v>43.319877196928097</v>
      </c>
      <c r="J2051">
        <v>34.389668572289402</v>
      </c>
      <c r="K2051">
        <v>10.413043202999599</v>
      </c>
      <c r="L2051">
        <v>5.7399999999999997E-4</v>
      </c>
      <c r="M2051">
        <v>9</v>
      </c>
      <c r="N2051">
        <v>0</v>
      </c>
    </row>
    <row r="2052" spans="1:31" x14ac:dyDescent="0.3">
      <c r="A2052">
        <v>497003</v>
      </c>
      <c r="B2052" t="s">
        <v>8</v>
      </c>
      <c r="C2052" t="s">
        <v>3228</v>
      </c>
      <c r="D2052" t="s">
        <v>3229</v>
      </c>
      <c r="E2052" t="s">
        <v>74</v>
      </c>
      <c r="F2052" t="s">
        <v>12</v>
      </c>
      <c r="G2052" t="s">
        <v>3230</v>
      </c>
      <c r="H2052" t="s">
        <v>3231</v>
      </c>
      <c r="I2052">
        <v>71.825657763689506</v>
      </c>
      <c r="J2052">
        <v>128.739047233018</v>
      </c>
      <c r="K2052">
        <v>264.48293731576598</v>
      </c>
      <c r="L2052">
        <v>1.0050879999999999E-3</v>
      </c>
      <c r="M2052">
        <v>1</v>
      </c>
      <c r="N2052">
        <v>0</v>
      </c>
    </row>
    <row r="2053" spans="1:31" x14ac:dyDescent="0.3">
      <c r="A2053">
        <v>497197</v>
      </c>
      <c r="B2053" t="s">
        <v>0</v>
      </c>
      <c r="C2053" t="s">
        <v>2714</v>
      </c>
      <c r="D2053" t="s">
        <v>2715</v>
      </c>
      <c r="E2053" t="s">
        <v>74</v>
      </c>
      <c r="F2053" t="s">
        <v>12</v>
      </c>
      <c r="G2053" t="s">
        <v>7</v>
      </c>
      <c r="H2053" t="s">
        <v>7</v>
      </c>
      <c r="I2053">
        <v>24.160827613180999</v>
      </c>
      <c r="J2053">
        <v>21.1303241073572</v>
      </c>
      <c r="K2053">
        <v>7.6966070115661598</v>
      </c>
      <c r="L2053">
        <v>6.8619989999999997E-3</v>
      </c>
      <c r="M2053">
        <v>7</v>
      </c>
      <c r="N2053">
        <v>6</v>
      </c>
    </row>
    <row r="2054" spans="1:31" x14ac:dyDescent="0.3">
      <c r="A2054">
        <v>498885</v>
      </c>
      <c r="B2054" t="s">
        <v>0</v>
      </c>
      <c r="C2054" t="s">
        <v>2466</v>
      </c>
      <c r="D2054" t="s">
        <v>2467</v>
      </c>
      <c r="E2054" t="s">
        <v>11</v>
      </c>
      <c r="F2054" t="s">
        <v>12</v>
      </c>
      <c r="G2054" t="s">
        <v>3232</v>
      </c>
      <c r="H2054" t="s">
        <v>3233</v>
      </c>
      <c r="I2054">
        <v>42.825901353618299</v>
      </c>
      <c r="J2054">
        <v>22.191974311462001</v>
      </c>
      <c r="K2054">
        <v>9.9528205317916694</v>
      </c>
      <c r="L2054">
        <v>1.5300000000000001E-4</v>
      </c>
      <c r="M2054">
        <v>11</v>
      </c>
      <c r="N2054">
        <v>8</v>
      </c>
    </row>
    <row r="2055" spans="1:31" x14ac:dyDescent="0.3">
      <c r="A2055">
        <v>511209</v>
      </c>
      <c r="B2055" t="s">
        <v>0</v>
      </c>
      <c r="C2055" t="s">
        <v>3234</v>
      </c>
      <c r="D2055" t="s">
        <v>3235</v>
      </c>
      <c r="E2055" t="s">
        <v>93</v>
      </c>
      <c r="F2055" t="s">
        <v>4</v>
      </c>
      <c r="G2055" t="s">
        <v>3236</v>
      </c>
      <c r="H2055" t="s">
        <v>3237</v>
      </c>
      <c r="I2055">
        <v>69.594656883942605</v>
      </c>
      <c r="J2055">
        <v>51.9191107383906</v>
      </c>
      <c r="K2055">
        <v>14.925239565246301</v>
      </c>
      <c r="L2055">
        <v>2.41E-4</v>
      </c>
      <c r="M2055">
        <v>9</v>
      </c>
      <c r="N2055">
        <v>8</v>
      </c>
    </row>
    <row r="2056" spans="1:31" x14ac:dyDescent="0.3">
      <c r="A2056">
        <v>223186</v>
      </c>
      <c r="B2056" t="s">
        <v>8</v>
      </c>
      <c r="C2056" t="s">
        <v>3238</v>
      </c>
      <c r="D2056" t="s">
        <v>3239</v>
      </c>
      <c r="E2056" t="s">
        <v>395</v>
      </c>
      <c r="F2056" t="s">
        <v>32</v>
      </c>
      <c r="G2056" t="s">
        <v>875</v>
      </c>
      <c r="H2056" t="s">
        <v>876</v>
      </c>
      <c r="I2056">
        <v>55.600755898016899</v>
      </c>
      <c r="J2056">
        <v>55.869851047670103</v>
      </c>
      <c r="K2056">
        <v>173.73548846144001</v>
      </c>
      <c r="L2056">
        <v>1.233954E-3</v>
      </c>
      <c r="M2056">
        <v>11</v>
      </c>
      <c r="N2056">
        <v>3</v>
      </c>
    </row>
    <row r="2057" spans="1:31" x14ac:dyDescent="0.3">
      <c r="A2057">
        <v>371400</v>
      </c>
      <c r="B2057" t="s">
        <v>0</v>
      </c>
      <c r="C2057" t="s">
        <v>710</v>
      </c>
      <c r="D2057" t="s">
        <v>711</v>
      </c>
      <c r="E2057" t="s">
        <v>37</v>
      </c>
      <c r="F2057" t="s">
        <v>32</v>
      </c>
      <c r="G2057" t="s">
        <v>3240</v>
      </c>
      <c r="H2057" t="s">
        <v>3241</v>
      </c>
      <c r="I2057">
        <v>430.369030981847</v>
      </c>
      <c r="J2057">
        <v>162.52637573074699</v>
      </c>
      <c r="K2057">
        <v>71.961298460857506</v>
      </c>
      <c r="L2057">
        <v>3.59E-4</v>
      </c>
      <c r="M2057">
        <v>11</v>
      </c>
      <c r="N2057">
        <v>9</v>
      </c>
    </row>
    <row r="2058" spans="1:31" x14ac:dyDescent="0.3">
      <c r="A2058">
        <v>374240</v>
      </c>
      <c r="B2058" t="s">
        <v>8</v>
      </c>
      <c r="C2058" t="s">
        <v>3242</v>
      </c>
      <c r="D2058" t="s">
        <v>3243</v>
      </c>
      <c r="E2058" t="s">
        <v>395</v>
      </c>
      <c r="F2058" t="s">
        <v>32</v>
      </c>
      <c r="G2058" t="s">
        <v>3244</v>
      </c>
      <c r="H2058" t="s">
        <v>3245</v>
      </c>
      <c r="I2058">
        <v>120.865331996522</v>
      </c>
      <c r="J2058">
        <v>328.46726649411198</v>
      </c>
      <c r="K2058">
        <v>550.01146589325697</v>
      </c>
      <c r="L2058">
        <v>1.5799999999999999E-4</v>
      </c>
      <c r="M2058">
        <v>10</v>
      </c>
      <c r="N2058">
        <v>8</v>
      </c>
    </row>
    <row r="2059" spans="1:31" x14ac:dyDescent="0.3">
      <c r="A2059">
        <v>420930</v>
      </c>
      <c r="B2059" t="s">
        <v>101</v>
      </c>
      <c r="C2059" t="s">
        <v>44</v>
      </c>
      <c r="D2059" t="s">
        <v>45</v>
      </c>
      <c r="E2059" t="s">
        <v>3</v>
      </c>
      <c r="F2059" t="s">
        <v>4</v>
      </c>
      <c r="G2059" t="s">
        <v>3240</v>
      </c>
      <c r="H2059" t="s">
        <v>3241</v>
      </c>
      <c r="I2059">
        <v>90.629615363943003</v>
      </c>
      <c r="J2059">
        <v>274.28647019935403</v>
      </c>
      <c r="K2059">
        <v>123.3961745955</v>
      </c>
      <c r="L2059">
        <v>2.12E-4</v>
      </c>
      <c r="M2059">
        <v>8</v>
      </c>
      <c r="N2059">
        <v>7</v>
      </c>
    </row>
    <row r="2060" spans="1:31" x14ac:dyDescent="0.3">
      <c r="A2060">
        <v>422892</v>
      </c>
      <c r="B2060" t="s">
        <v>8</v>
      </c>
      <c r="C2060" t="s">
        <v>7</v>
      </c>
      <c r="D2060" t="s">
        <v>7</v>
      </c>
      <c r="E2060" t="s">
        <v>7</v>
      </c>
      <c r="F2060" t="s">
        <v>7</v>
      </c>
      <c r="G2060" t="s">
        <v>3246</v>
      </c>
      <c r="H2060" t="s">
        <v>3247</v>
      </c>
      <c r="I2060">
        <v>17.040783499328199</v>
      </c>
      <c r="J2060">
        <v>37.292884119031498</v>
      </c>
      <c r="K2060">
        <v>124.18409096784301</v>
      </c>
      <c r="L2060">
        <v>1.13E-4</v>
      </c>
      <c r="M2060">
        <v>10</v>
      </c>
      <c r="N2060">
        <v>2</v>
      </c>
    </row>
    <row r="2061" spans="1:31" x14ac:dyDescent="0.3">
      <c r="A2061">
        <v>450674</v>
      </c>
      <c r="B2061" t="s">
        <v>8</v>
      </c>
      <c r="C2061" t="s">
        <v>1704</v>
      </c>
      <c r="D2061" t="s">
        <v>1705</v>
      </c>
      <c r="E2061" t="s">
        <v>37</v>
      </c>
      <c r="F2061" t="s">
        <v>32</v>
      </c>
      <c r="G2061" t="s">
        <v>1706</v>
      </c>
      <c r="H2061" t="s">
        <v>1707</v>
      </c>
      <c r="I2061">
        <v>348.26020869489901</v>
      </c>
      <c r="J2061">
        <v>636.50103162285598</v>
      </c>
      <c r="K2061">
        <v>1394.2180860733799</v>
      </c>
      <c r="L2061">
        <v>3.4299999999999999E-4</v>
      </c>
      <c r="M2061">
        <v>9</v>
      </c>
      <c r="N2061">
        <v>7</v>
      </c>
    </row>
    <row r="2062" spans="1:31" x14ac:dyDescent="0.3">
      <c r="A2062">
        <v>455616</v>
      </c>
      <c r="B2062" t="s">
        <v>0</v>
      </c>
      <c r="C2062" t="s">
        <v>1212</v>
      </c>
      <c r="D2062" t="s">
        <v>1213</v>
      </c>
      <c r="E2062" t="s">
        <v>395</v>
      </c>
      <c r="F2062" t="s">
        <v>32</v>
      </c>
      <c r="G2062" t="s">
        <v>3248</v>
      </c>
      <c r="H2062" t="s">
        <v>3249</v>
      </c>
      <c r="I2062">
        <v>56.716879684202297</v>
      </c>
      <c r="J2062">
        <v>62.005639856756503</v>
      </c>
      <c r="K2062">
        <v>19.817148385803399</v>
      </c>
      <c r="L2062">
        <v>4.5300000000000001E-4</v>
      </c>
      <c r="M2062">
        <v>5</v>
      </c>
      <c r="N2062">
        <v>5</v>
      </c>
    </row>
    <row r="2063" spans="1:31" x14ac:dyDescent="0.3">
      <c r="A2063">
        <v>464027</v>
      </c>
      <c r="B2063" t="s">
        <v>8</v>
      </c>
      <c r="C2063" t="s">
        <v>3250</v>
      </c>
      <c r="D2063" t="s">
        <v>3251</v>
      </c>
      <c r="E2063" t="s">
        <v>448</v>
      </c>
      <c r="F2063" t="s">
        <v>32</v>
      </c>
      <c r="G2063" t="s">
        <v>3252</v>
      </c>
      <c r="H2063" t="s">
        <v>3253</v>
      </c>
      <c r="I2063">
        <v>81.020713745175399</v>
      </c>
      <c r="J2063">
        <v>247.43525822559999</v>
      </c>
      <c r="K2063">
        <v>1282.53299696354</v>
      </c>
      <c r="L2063">
        <v>2.5121539999999999E-3</v>
      </c>
      <c r="M2063">
        <v>7</v>
      </c>
      <c r="N2063">
        <v>6</v>
      </c>
    </row>
    <row r="2064" spans="1:31" x14ac:dyDescent="0.3">
      <c r="A2064">
        <v>465413</v>
      </c>
      <c r="B2064" t="s">
        <v>8</v>
      </c>
      <c r="C2064" t="s">
        <v>3254</v>
      </c>
      <c r="D2064" t="s">
        <v>3255</v>
      </c>
      <c r="E2064" t="s">
        <v>448</v>
      </c>
      <c r="F2064" t="s">
        <v>32</v>
      </c>
      <c r="G2064" t="s">
        <v>3256</v>
      </c>
      <c r="H2064" t="s">
        <v>3257</v>
      </c>
      <c r="I2064">
        <v>23.138599564823199</v>
      </c>
      <c r="J2064">
        <v>49.457397936999797</v>
      </c>
      <c r="K2064">
        <v>229.36823853863601</v>
      </c>
      <c r="L2064">
        <v>1.5969859999999999E-3</v>
      </c>
      <c r="M2064">
        <v>9</v>
      </c>
      <c r="N2064">
        <v>6</v>
      </c>
    </row>
    <row r="2065" spans="1:14" x14ac:dyDescent="0.3">
      <c r="A2065">
        <v>487841</v>
      </c>
      <c r="B2065" t="s">
        <v>8</v>
      </c>
      <c r="C2065" t="s">
        <v>607</v>
      </c>
      <c r="D2065" t="s">
        <v>608</v>
      </c>
      <c r="E2065" t="s">
        <v>3</v>
      </c>
      <c r="F2065" t="s">
        <v>4</v>
      </c>
      <c r="G2065" t="s">
        <v>3258</v>
      </c>
      <c r="H2065" t="s">
        <v>3259</v>
      </c>
      <c r="I2065">
        <v>143.87280056774901</v>
      </c>
      <c r="J2065">
        <v>263.12114789514499</v>
      </c>
      <c r="K2065">
        <v>1030.2179788193901</v>
      </c>
      <c r="L2065">
        <v>1.15E-4</v>
      </c>
      <c r="M2065">
        <v>11</v>
      </c>
      <c r="N2065">
        <v>8</v>
      </c>
    </row>
    <row r="2066" spans="1:14" x14ac:dyDescent="0.3">
      <c r="A2066">
        <v>488859</v>
      </c>
      <c r="B2066" t="s">
        <v>8</v>
      </c>
      <c r="C2066" t="s">
        <v>3260</v>
      </c>
      <c r="D2066" t="s">
        <v>3261</v>
      </c>
      <c r="E2066" t="s">
        <v>31</v>
      </c>
      <c r="F2066" t="s">
        <v>32</v>
      </c>
      <c r="G2066" t="s">
        <v>1956</v>
      </c>
      <c r="H2066" t="s">
        <v>1957</v>
      </c>
      <c r="I2066">
        <v>9.2194472734997603</v>
      </c>
      <c r="J2066">
        <v>73.253778554175796</v>
      </c>
      <c r="K2066">
        <v>446.92698551005799</v>
      </c>
      <c r="L2066">
        <v>2.0799999999999999E-4</v>
      </c>
      <c r="M2066">
        <v>9</v>
      </c>
      <c r="N2066">
        <v>5</v>
      </c>
    </row>
    <row r="2067" spans="1:14" x14ac:dyDescent="0.3">
      <c r="A2067">
        <v>495288</v>
      </c>
      <c r="B2067" t="s">
        <v>8</v>
      </c>
      <c r="C2067" t="s">
        <v>710</v>
      </c>
      <c r="D2067" t="s">
        <v>711</v>
      </c>
      <c r="E2067" t="s">
        <v>37</v>
      </c>
      <c r="F2067" t="s">
        <v>32</v>
      </c>
      <c r="G2067" t="s">
        <v>1827</v>
      </c>
      <c r="H2067" t="s">
        <v>1828</v>
      </c>
      <c r="I2067">
        <v>167.01092308093499</v>
      </c>
      <c r="J2067">
        <v>194.54212609336699</v>
      </c>
      <c r="K2067">
        <v>476.030208489649</v>
      </c>
      <c r="L2067">
        <v>1.15E-4</v>
      </c>
      <c r="M2067">
        <v>8</v>
      </c>
      <c r="N2067">
        <v>6</v>
      </c>
    </row>
    <row r="2068" spans="1:14" x14ac:dyDescent="0.3">
      <c r="A2068">
        <v>502591</v>
      </c>
      <c r="B2068" t="s">
        <v>8</v>
      </c>
      <c r="C2068" t="s">
        <v>44</v>
      </c>
      <c r="D2068" t="s">
        <v>45</v>
      </c>
      <c r="E2068" t="s">
        <v>3</v>
      </c>
      <c r="F2068" t="s">
        <v>4</v>
      </c>
      <c r="G2068" t="s">
        <v>930</v>
      </c>
      <c r="H2068" t="s">
        <v>931</v>
      </c>
      <c r="I2068">
        <v>21.613302964956802</v>
      </c>
      <c r="J2068">
        <v>24.10239867132</v>
      </c>
      <c r="K2068">
        <v>234.94634328778201</v>
      </c>
      <c r="L2068">
        <v>1.1685518000000001E-2</v>
      </c>
      <c r="M2068">
        <v>9</v>
      </c>
      <c r="N2068">
        <v>6</v>
      </c>
    </row>
    <row r="2069" spans="1:14" x14ac:dyDescent="0.3">
      <c r="A2069">
        <v>166096</v>
      </c>
      <c r="B2069" t="s">
        <v>8</v>
      </c>
      <c r="C2069" t="s">
        <v>714</v>
      </c>
      <c r="D2069" t="s">
        <v>715</v>
      </c>
      <c r="E2069" t="s">
        <v>716</v>
      </c>
      <c r="F2069" t="s">
        <v>18</v>
      </c>
      <c r="G2069" t="s">
        <v>7</v>
      </c>
      <c r="H2069" t="s">
        <v>7</v>
      </c>
      <c r="I2069">
        <v>195.00795786234301</v>
      </c>
      <c r="J2069">
        <v>243.09683485557301</v>
      </c>
      <c r="K2069">
        <v>1423.9834527994799</v>
      </c>
      <c r="L2069" s="1">
        <v>4.07E-5</v>
      </c>
      <c r="M2069">
        <v>9</v>
      </c>
      <c r="N2069">
        <v>7</v>
      </c>
    </row>
    <row r="2070" spans="1:14" x14ac:dyDescent="0.3">
      <c r="A2070">
        <v>356986</v>
      </c>
      <c r="B2070" t="s">
        <v>8</v>
      </c>
      <c r="C2070" t="s">
        <v>3262</v>
      </c>
      <c r="D2070" t="s">
        <v>3263</v>
      </c>
      <c r="E2070" t="s">
        <v>3</v>
      </c>
      <c r="F2070" t="s">
        <v>4</v>
      </c>
      <c r="G2070" t="s">
        <v>3264</v>
      </c>
      <c r="H2070" t="s">
        <v>3265</v>
      </c>
      <c r="I2070">
        <v>51.680768444953898</v>
      </c>
      <c r="J2070">
        <v>99.750586204341005</v>
      </c>
      <c r="K2070">
        <v>238.781476214891</v>
      </c>
      <c r="L2070">
        <v>3.4254893000000002E-2</v>
      </c>
      <c r="M2070">
        <v>9</v>
      </c>
      <c r="N2070">
        <v>6</v>
      </c>
    </row>
    <row r="2071" spans="1:14" x14ac:dyDescent="0.3">
      <c r="A2071">
        <v>379603</v>
      </c>
      <c r="B2071" t="s">
        <v>8</v>
      </c>
      <c r="C2071" t="s">
        <v>7</v>
      </c>
      <c r="D2071" t="s">
        <v>7</v>
      </c>
      <c r="E2071" t="s">
        <v>7</v>
      </c>
      <c r="F2071" t="s">
        <v>7</v>
      </c>
      <c r="G2071" t="s">
        <v>2101</v>
      </c>
      <c r="H2071" t="s">
        <v>2102</v>
      </c>
      <c r="I2071">
        <v>16.147856413455902</v>
      </c>
      <c r="J2071">
        <v>29.493443754579499</v>
      </c>
      <c r="K2071">
        <v>1163.65233793374</v>
      </c>
      <c r="L2071" s="1">
        <v>2.9899999999999998E-5</v>
      </c>
      <c r="M2071">
        <v>9</v>
      </c>
      <c r="N2071">
        <v>8</v>
      </c>
    </row>
    <row r="2072" spans="1:14" x14ac:dyDescent="0.3">
      <c r="A2072">
        <v>438595</v>
      </c>
      <c r="B2072" t="s">
        <v>8</v>
      </c>
      <c r="C2072" t="s">
        <v>7</v>
      </c>
      <c r="D2072" t="s">
        <v>7</v>
      </c>
      <c r="E2072" t="s">
        <v>7</v>
      </c>
      <c r="F2072" t="s">
        <v>7</v>
      </c>
      <c r="G2072" t="s">
        <v>765</v>
      </c>
      <c r="H2072" t="s">
        <v>766</v>
      </c>
      <c r="I2072">
        <v>3.2653353696016301</v>
      </c>
      <c r="J2072">
        <v>3.8232215636512201</v>
      </c>
      <c r="K2072">
        <v>20.991162106332201</v>
      </c>
      <c r="L2072">
        <v>1.4300000000000001E-4</v>
      </c>
      <c r="M2072">
        <v>7</v>
      </c>
      <c r="N2072">
        <v>7</v>
      </c>
    </row>
    <row r="2073" spans="1:14" x14ac:dyDescent="0.3">
      <c r="A2073">
        <v>445665</v>
      </c>
      <c r="B2073" t="s">
        <v>0</v>
      </c>
      <c r="C2073" t="s">
        <v>7</v>
      </c>
      <c r="D2073" t="s">
        <v>7</v>
      </c>
      <c r="E2073" t="s">
        <v>7</v>
      </c>
      <c r="F2073" t="s">
        <v>7</v>
      </c>
      <c r="G2073" t="s">
        <v>765</v>
      </c>
      <c r="H2073" t="s">
        <v>766</v>
      </c>
      <c r="I2073">
        <v>88.079923006166197</v>
      </c>
      <c r="J2073">
        <v>48.193757598250599</v>
      </c>
      <c r="K2073">
        <v>20.9345417745856</v>
      </c>
      <c r="L2073">
        <v>1.1819739999999999E-3</v>
      </c>
      <c r="M2073">
        <v>8</v>
      </c>
      <c r="N2073">
        <v>7</v>
      </c>
    </row>
    <row r="2074" spans="1:14" x14ac:dyDescent="0.3">
      <c r="A2074">
        <v>449824</v>
      </c>
      <c r="B2074" t="s">
        <v>8</v>
      </c>
      <c r="C2074" t="s">
        <v>7</v>
      </c>
      <c r="D2074" t="s">
        <v>7</v>
      </c>
      <c r="E2074" t="s">
        <v>7</v>
      </c>
      <c r="F2074" t="s">
        <v>7</v>
      </c>
      <c r="G2074" t="s">
        <v>1990</v>
      </c>
      <c r="H2074" t="s">
        <v>1991</v>
      </c>
      <c r="I2074">
        <v>10.3068913305306</v>
      </c>
      <c r="J2074">
        <v>77.869745774781805</v>
      </c>
      <c r="K2074">
        <v>1115.1617943400199</v>
      </c>
      <c r="L2074">
        <v>6.7100000000000005E-4</v>
      </c>
      <c r="M2074">
        <v>8</v>
      </c>
      <c r="N2074">
        <v>8</v>
      </c>
    </row>
    <row r="2075" spans="1:14" x14ac:dyDescent="0.3">
      <c r="A2075">
        <v>451935</v>
      </c>
      <c r="B2075" t="s">
        <v>260</v>
      </c>
      <c r="C2075" t="s">
        <v>7</v>
      </c>
      <c r="D2075" t="s">
        <v>7</v>
      </c>
      <c r="E2075" t="s">
        <v>7</v>
      </c>
      <c r="F2075" t="s">
        <v>7</v>
      </c>
      <c r="G2075" t="s">
        <v>7</v>
      </c>
      <c r="H2075" t="s">
        <v>7</v>
      </c>
      <c r="I2075">
        <v>7.6355671309642998</v>
      </c>
      <c r="J2075">
        <v>4.4013997278883101</v>
      </c>
      <c r="K2075">
        <v>19.661758801314399</v>
      </c>
      <c r="L2075">
        <v>1.12E-4</v>
      </c>
      <c r="M2075">
        <v>7</v>
      </c>
      <c r="N2075">
        <v>6</v>
      </c>
    </row>
    <row r="2076" spans="1:14" x14ac:dyDescent="0.3">
      <c r="A2076">
        <v>466739</v>
      </c>
      <c r="B2076" t="s">
        <v>8</v>
      </c>
      <c r="C2076" t="s">
        <v>7</v>
      </c>
      <c r="D2076" t="s">
        <v>7</v>
      </c>
      <c r="E2076" t="s">
        <v>7</v>
      </c>
      <c r="F2076" t="s">
        <v>7</v>
      </c>
      <c r="G2076" t="s">
        <v>3266</v>
      </c>
      <c r="H2076" t="s">
        <v>3267</v>
      </c>
      <c r="I2076">
        <v>49.317726570871898</v>
      </c>
      <c r="J2076">
        <v>49.906455955412703</v>
      </c>
      <c r="K2076">
        <v>126.52941024773</v>
      </c>
      <c r="L2076">
        <v>9.9299999999999996E-4</v>
      </c>
      <c r="M2076">
        <v>10</v>
      </c>
      <c r="N2076">
        <v>7</v>
      </c>
    </row>
    <row r="2077" spans="1:14" x14ac:dyDescent="0.3">
      <c r="A2077">
        <v>471789</v>
      </c>
      <c r="B2077" t="s">
        <v>8</v>
      </c>
      <c r="C2077" t="s">
        <v>7</v>
      </c>
      <c r="D2077" t="s">
        <v>7</v>
      </c>
      <c r="E2077" t="s">
        <v>7</v>
      </c>
      <c r="F2077" t="s">
        <v>7</v>
      </c>
      <c r="G2077" t="s">
        <v>7</v>
      </c>
      <c r="H2077" t="s">
        <v>7</v>
      </c>
      <c r="I2077">
        <v>2.49930590096363</v>
      </c>
      <c r="J2077">
        <v>3.04951722475642</v>
      </c>
      <c r="K2077">
        <v>17.493954955189398</v>
      </c>
      <c r="L2077">
        <v>8.4699999999999999E-4</v>
      </c>
      <c r="M2077">
        <v>6</v>
      </c>
      <c r="N2077">
        <v>6</v>
      </c>
    </row>
    <row r="2078" spans="1:14" x14ac:dyDescent="0.3">
      <c r="A2078">
        <v>503496</v>
      </c>
      <c r="B2078" t="s">
        <v>8</v>
      </c>
      <c r="C2078" t="s">
        <v>7</v>
      </c>
      <c r="D2078" t="s">
        <v>7</v>
      </c>
      <c r="E2078" t="s">
        <v>7</v>
      </c>
      <c r="F2078" t="s">
        <v>7</v>
      </c>
      <c r="G2078" t="s">
        <v>765</v>
      </c>
      <c r="H2078" t="s">
        <v>766</v>
      </c>
      <c r="I2078">
        <v>8.8090257541130406</v>
      </c>
      <c r="J2078">
        <v>10.837485103767101</v>
      </c>
      <c r="K2078">
        <v>45.043720982499799</v>
      </c>
      <c r="L2078">
        <v>1.8699999999999999E-4</v>
      </c>
      <c r="M2078">
        <v>9</v>
      </c>
      <c r="N2078">
        <v>5</v>
      </c>
    </row>
    <row r="2079" spans="1:14" x14ac:dyDescent="0.3">
      <c r="A2079">
        <v>503638</v>
      </c>
      <c r="B2079" t="s">
        <v>0</v>
      </c>
      <c r="C2079" t="s">
        <v>3268</v>
      </c>
      <c r="D2079" t="s">
        <v>3269</v>
      </c>
      <c r="E2079" t="s">
        <v>153</v>
      </c>
      <c r="F2079" t="s">
        <v>18</v>
      </c>
      <c r="G2079" t="s">
        <v>3270</v>
      </c>
      <c r="H2079" t="s">
        <v>3271</v>
      </c>
      <c r="I2079">
        <v>78.522528311495407</v>
      </c>
      <c r="J2079">
        <v>65.650018338315604</v>
      </c>
      <c r="K2079">
        <v>22.514044676700099</v>
      </c>
      <c r="L2079">
        <v>3.412432E-3</v>
      </c>
      <c r="M2079">
        <v>7</v>
      </c>
      <c r="N2079">
        <v>0</v>
      </c>
    </row>
  </sheetData>
  <conditionalFormatting sqref="A2:A2079">
    <cfRule type="duplicateValues" dxfId="1" priority="2"/>
  </conditionalFormatting>
  <conditionalFormatting sqref="B2:Q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Földi Csenge Anna</dc:creator>
  <cp:lastModifiedBy>Földi Csenge Anna</cp:lastModifiedBy>
  <dcterms:created xsi:type="dcterms:W3CDTF">2024-01-30T09:46:48Z</dcterms:created>
  <dcterms:modified xsi:type="dcterms:W3CDTF">2024-01-30T10:19:39Z</dcterms:modified>
</cp:coreProperties>
</file>